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9440" windowHeight="5190"/>
  </bookViews>
  <sheets>
    <sheet name="Báo giá VCL" sheetId="2" r:id="rId1"/>
    <sheet name="Kho vot cau long Yonex 18042018" sheetId="1" r:id="rId2"/>
  </sheets>
  <externalReferences>
    <externalReference r:id="rId3"/>
  </externalReferences>
  <definedNames>
    <definedName name="_xlnm._FilterDatabase" localSheetId="1" hidden="1">'Kho vot cau long Yonex 18042018'!$C$6:$D$36</definedName>
  </definedNames>
  <calcPr calcId="124519"/>
</workbook>
</file>

<file path=xl/calcChain.xml><?xml version="1.0" encoding="utf-8"?>
<calcChain xmlns="http://schemas.openxmlformats.org/spreadsheetml/2006/main">
  <c r="F9" i="1"/>
  <c r="F8"/>
</calcChain>
</file>

<file path=xl/sharedStrings.xml><?xml version="1.0" encoding="utf-8"?>
<sst xmlns="http://schemas.openxmlformats.org/spreadsheetml/2006/main" count="189" uniqueCount="158">
  <si>
    <t>CÔNG TY TNHH TRANG NGUYÊN</t>
  </si>
  <si>
    <t>Đ/c: Ki ốt 21, CT5, ĐN1Trần Điền, KĐT Định Công, Hoàng Mai, Hà Nội</t>
  </si>
  <si>
    <t>Điện thoại: 0243 640 0455/ 0903 247 787</t>
  </si>
  <si>
    <t>Email: trangnguyensport@gmail.com</t>
  </si>
  <si>
    <t>STT</t>
  </si>
  <si>
    <t>Mã hàng</t>
  </si>
  <si>
    <t>Tên tùy chọn hàng hóa</t>
  </si>
  <si>
    <t>ĐVT</t>
  </si>
  <si>
    <t>Giá lẻ</t>
  </si>
  <si>
    <t>Kho 18/04</t>
  </si>
  <si>
    <t>VT0EX-4U4</t>
  </si>
  <si>
    <t>Cây</t>
  </si>
  <si>
    <t>VT0EX-4U5</t>
  </si>
  <si>
    <t>VCLYN041</t>
  </si>
  <si>
    <t>VT-1-4U5</t>
  </si>
  <si>
    <t>NR-D27-3U4</t>
  </si>
  <si>
    <t>VCLYN040</t>
  </si>
  <si>
    <t>VT200LTLEX</t>
  </si>
  <si>
    <t>NR-20-3U5</t>
  </si>
  <si>
    <t>VT-5FX-4U5</t>
  </si>
  <si>
    <t>AX2EX-5U5</t>
  </si>
  <si>
    <t>18NR20EX-3U5</t>
  </si>
  <si>
    <t>VT-7-4U4</t>
  </si>
  <si>
    <t>VT7DGEX-3U5</t>
  </si>
  <si>
    <t>AX9EX-3U5</t>
  </si>
  <si>
    <t>VT-LD9-4U5</t>
  </si>
  <si>
    <t>AX6EX-4U4</t>
  </si>
  <si>
    <t>VT6000SP</t>
  </si>
  <si>
    <t>NR200AEX</t>
  </si>
  <si>
    <t>AX66SP-4U4</t>
  </si>
  <si>
    <t>4547656744682</t>
  </si>
  <si>
    <t>NR900SP</t>
  </si>
  <si>
    <t>VTLD-FSP-BK</t>
  </si>
  <si>
    <t>VTLD-FSP-PRMGO</t>
  </si>
  <si>
    <t>AA88DSP-3U5</t>
  </si>
  <si>
    <t>DUORA10LCWSP</t>
  </si>
  <si>
    <t>NR-GZSP</t>
  </si>
  <si>
    <t>SP1502</t>
  </si>
  <si>
    <t>4547656654462</t>
  </si>
  <si>
    <t>4547656876598</t>
  </si>
  <si>
    <t>Vợt Cầu Lông  Yonex Voltric 2 - 4UG5</t>
  </si>
  <si>
    <t>Vợt Cầu Lông Yonex Arc saber 2 tour  3UG4</t>
  </si>
  <si>
    <t>Vợt Cầu Lông Yonex Nano speed 5500 3UG5</t>
  </si>
  <si>
    <t>Vợt Cầu Lông Yonex Voltric 0 - 4UG4</t>
  </si>
  <si>
    <t>Vợt Cầu Lông Yonex Voltric 0 - 4UG5</t>
  </si>
  <si>
    <t>Vợt Cầu Lông  Yonex Voltric 1 - 4UG5</t>
  </si>
  <si>
    <t>Vợt Cầu Lông Yonex Voltric 1 - 4UG4</t>
  </si>
  <si>
    <t>Vợt Cầu Lông Yonex Nanoray D27 - 3UG4</t>
  </si>
  <si>
    <t>Vợt Cầu Lông Yonex Voltric 200 Light LCW- 5UG5</t>
  </si>
  <si>
    <t>Vợt Cầu Lông Yonex Nanoray 20 - 3UG5</t>
  </si>
  <si>
    <t>Vợt Cầu Lông Yonex Voltric 5 FX - 4UG5</t>
  </si>
  <si>
    <t>Vợt Cầu Lông Yonex Astrox 2 - 5UG5</t>
  </si>
  <si>
    <t>Vợt Cầu Lông Yonex Nanoray 20 năm 2017 - 3UG5</t>
  </si>
  <si>
    <t>Vợt Cầu Lông Yonex Voltric 7 - 4UG4</t>
  </si>
  <si>
    <t>Vợt Cầu Lông Yonex Voltric 7 DG - 3UG5</t>
  </si>
  <si>
    <t>Vợt Cầu Lông Yonex Astrox 9 - 3UG5</t>
  </si>
  <si>
    <t>Vợt Cầu Lông Yonex Voltric LD9 - 4UG5</t>
  </si>
  <si>
    <t>Vợt Cầu Lông Yonex Astrox 6 - 4UG4</t>
  </si>
  <si>
    <t>Vợt Cầu Lông Yonex Voltric 6000 - 3UG5/BK/LM</t>
  </si>
  <si>
    <t>Vợt Cầu Lông Yonex Nanoray 200  Aero - 3UG5</t>
  </si>
  <si>
    <t>Vợt Cầu Lông Yonex Nanoray Glanz - 4UG5/BRBK</t>
  </si>
  <si>
    <t>Vợt Cầu Lông Yonex Duora 6 - 4UG5</t>
  </si>
  <si>
    <t>Vợt Cầu Lông Yonex Astrox 66 - 4UG4</t>
  </si>
  <si>
    <t>Vợt Cầu Lông  Yonex Voltric 60 - 4UGG4</t>
  </si>
  <si>
    <t>Vợt Cầu Lông Yonex Duora 10 LCW- 3UG5</t>
  </si>
  <si>
    <t>Vợt Cầu Lông Yonex Astrox 88 - 3UG5</t>
  </si>
  <si>
    <t>Vợt Cầu Lông Yonex Voltric Force LD - 4UG5/PRMG0</t>
  </si>
  <si>
    <t>Vợt Cầu Lông  Yonex Voltric Force LD - 4UG4/4UG5/BK</t>
  </si>
  <si>
    <t>Vợt Cầu Lông  Yonex Nanoray 900 SP - 3UG5</t>
  </si>
  <si>
    <t>BÁO GIÁ VỢT CẦU LÔNG YONEX 2018
Bảng báo giá có hiệu lực từ ngày 18.04.2018</t>
  </si>
  <si>
    <t>Tên Hàng</t>
  </si>
  <si>
    <t>Vợt Cầu Lông Yonex AsTrox 88</t>
  </si>
  <si>
    <t>Vợt Cầu Lông Yonex AsTrox 77</t>
  </si>
  <si>
    <t>Vợt Cầu Lông Yonex AsTrox 66</t>
  </si>
  <si>
    <t>Vợt Cầu Lông Yonex AsTrox 9</t>
  </si>
  <si>
    <t>Vợt Cầu Lông Yonex AsTrox 7</t>
  </si>
  <si>
    <t>Vợt Cầu Lông Yonex AsTrox 6</t>
  </si>
  <si>
    <t>Vợt Cầu Lông Yonex AsTrox 2</t>
  </si>
  <si>
    <t>Vợt Cầu Lông Yonex Duora Z Strike</t>
  </si>
  <si>
    <t>Vợt Cầu Lông Yonex Duora 10 Legend</t>
  </si>
  <si>
    <t>Vợt Cầu Lông Yonex Duora 10 ( mẫu mới )</t>
  </si>
  <si>
    <t>Vợt Cầu Lông Yonex Duora 10 LCW</t>
  </si>
  <si>
    <t>Vợt Cầu Lông Yonex Duora 10</t>
  </si>
  <si>
    <t>Vợt Cầu Lông Yonex Duora 9</t>
  </si>
  <si>
    <t>Vợt Cầu Lông Yonex Duora 8 XP</t>
  </si>
  <si>
    <t>Vợt Cầu Lông Yonex Duora 7</t>
  </si>
  <si>
    <t>Vợt Cầu Lông Yonex Duora 6</t>
  </si>
  <si>
    <t>Vợt Cầu Lông Yonex Duora 77 LCW</t>
  </si>
  <si>
    <t>Vợt Cầu Lông Yonex Duora 88 ( mẫu mới )</t>
  </si>
  <si>
    <t xml:space="preserve">Vợt Cầu Lông Yonex Duora 88 </t>
  </si>
  <si>
    <t>Vợt Cầu Lông Yonex Duora 77 ( mẫu mới )</t>
  </si>
  <si>
    <t>Vợt Cầu Lông Yonex Duora 77</t>
  </si>
  <si>
    <t>Vợt Cầu Lông Yonex Duora 55</t>
  </si>
  <si>
    <t>Vợt Cầu Lông Yonex Duora 33</t>
  </si>
  <si>
    <t>Vợt Cầu Lông Yonex Voltric FB</t>
  </si>
  <si>
    <t>Vợt Cầu Lông Yonex Voltric Glanz</t>
  </si>
  <si>
    <t>Vợt Cầu Lông Yonex Voltric Lindan Force RIO</t>
  </si>
  <si>
    <t>Vợt Cầu Lông Yonex Voltric Lindan Force</t>
  </si>
  <si>
    <t>Vợt Cầu Lông Yonex Voltric Z force II</t>
  </si>
  <si>
    <t>Vợt Cầu Lông Yonex Voltric 80 Etune</t>
  </si>
  <si>
    <t>Vợt Cầu Lông Yonex Voltric 70 Etune</t>
  </si>
  <si>
    <t>Vợt Cầu Lông Yonex Voltric 50 Etune</t>
  </si>
  <si>
    <t>Vợt Cầu Lông Yonex Voltric 9000</t>
  </si>
  <si>
    <t>Vợt Cầu Lông Yonex Voltric 6000</t>
  </si>
  <si>
    <t>Vợt Cầu Lông Yonex Voltric 10 DG</t>
  </si>
  <si>
    <t>Vợt Cầu Lông Yonex Voltric Lindan 9</t>
  </si>
  <si>
    <t>Vợt Cầu Lông Yonex Voltric 8 Etune</t>
  </si>
  <si>
    <t>Vợt Cầu Lông Yonex Voltric 7</t>
  </si>
  <si>
    <t>Vợt Cầu Lông Yonex Voltric 7 DG</t>
  </si>
  <si>
    <t>Vợt Cầu Lông Yonex Voltric 7 Neo</t>
  </si>
  <si>
    <t>Vợt Cầu Lông Yonex Voltric 0.7 DG</t>
  </si>
  <si>
    <t>Vợt Cầu Lông Yonex Voltric 5 FX</t>
  </si>
  <si>
    <t>Vợt Cầu Lông Yonex Voltric 0.5 DG</t>
  </si>
  <si>
    <t>Vợt Cầu Lông Yonex Voltric Lindan 3</t>
  </si>
  <si>
    <t>Vợt Cầu Lông Yonex Voltric 2 DG</t>
  </si>
  <si>
    <t>Vợt Cầu Lông Yonex Voltric 2</t>
  </si>
  <si>
    <t>Vợt Cầu Lông Yonex Voltric 1</t>
  </si>
  <si>
    <t>Vợt Cầu Lông Yonex Voltric 0</t>
  </si>
  <si>
    <t>Vợt Cầu Lông Yonex Voltric Lite</t>
  </si>
  <si>
    <t>Vợt Cầu Lông Yonex Voltric 100 LT LC</t>
  </si>
  <si>
    <t>Vợt Cầu Lông Yonex Voltric 200 LT LC</t>
  </si>
  <si>
    <t>Vợt Cầu Lông Yonex Voltric  Lindan 100</t>
  </si>
  <si>
    <t>Vợt Cầu Lông Yonex Voltric  Lindan 200</t>
  </si>
  <si>
    <t>Vợt Cầu Lông Yonex Arc saber 11 ( mẫu mới )</t>
  </si>
  <si>
    <t>Vợt Cầu Lông Yonex Arc saber 11</t>
  </si>
  <si>
    <t>Vợt Cầu Lông Yonex Arc saber 10</t>
  </si>
  <si>
    <t>Vợt Cầu Lông Yonex Arc saber FB Red</t>
  </si>
  <si>
    <t>Vợt Cầu Lông Yonex Arc saber 8 PW</t>
  </si>
  <si>
    <t>Vợt Cầu Lông Yonex Arc saber Light 5i</t>
  </si>
  <si>
    <t>Vợt Cầu Lông Yonex Arc saber Light 6i</t>
  </si>
  <si>
    <t>Vợt Cầu Lông Yonex Nanoray Glan Z</t>
  </si>
  <si>
    <t>Vợt Cầu Lông Yonex Nanoray Z Speed</t>
  </si>
  <si>
    <t>Vợt Cầu Lông Yonex Nanoray 900 AH</t>
  </si>
  <si>
    <t>Vợt Cầu Lông Yonex Nanoray 900 SE</t>
  </si>
  <si>
    <t>Vợt Cầu Lông Yonex Nanoray 900 ( mẫu mới )</t>
  </si>
  <si>
    <t>Vợt Cầu Lông Yonex Nanoray 900</t>
  </si>
  <si>
    <t>Vợt Cầu Lông Yonex Nanoray 800</t>
  </si>
  <si>
    <t>Vợt Cầu Lông Yonex Nanoray 750</t>
  </si>
  <si>
    <t>Vợt Cầu Lông Yonex Nanoray 700</t>
  </si>
  <si>
    <t>Vợt Cầu Lông Yonex Nanoray 600</t>
  </si>
  <si>
    <t>Vợt Cầu Lông Yonex Nanoray 7000</t>
  </si>
  <si>
    <t>Vợt Cầu Lông Yonex Nanoray 95 DX</t>
  </si>
  <si>
    <t>Vợt Cầu Lông Yonex Nanoray 95 SE</t>
  </si>
  <si>
    <t>Vợt Cầu Lông Yonex Nanoray 100 SH</t>
  </si>
  <si>
    <t>Vợt Cầu Lông Yonex Nanoray 90 DX</t>
  </si>
  <si>
    <t>Vợt Cầu Lông Yonex Nanoray 60</t>
  </si>
  <si>
    <t>Vợt Cầu Lông Yonex Nanoray 70 DX</t>
  </si>
  <si>
    <t>Vợt Cầu Lông Yonex Nanoray 70 AH</t>
  </si>
  <si>
    <t>Vợt Cầu Lông Yonex Nanoray 80 FX</t>
  </si>
  <si>
    <t>Vợt Cầu Lông Yonex Nanoray 60 FX</t>
  </si>
  <si>
    <t>Vợt Cầu Lông Yonex Nanoray 50 FX</t>
  </si>
  <si>
    <t>Vợt Cầu Lông Yonex Nanoray 20 ( mẫu mới )</t>
  </si>
  <si>
    <t>Vợt Cầu Lông Yonex Nanoray 20</t>
  </si>
  <si>
    <t>Vợt Cầu Lông Yonex Nanoray 10 F</t>
  </si>
  <si>
    <t>Vợt Cầu Lông Yonex Nanoray Light 8i</t>
  </si>
  <si>
    <t>Vợt Cầu Lông Yonex Nanoray Light 9i</t>
  </si>
  <si>
    <t>Vợt Cầu Lông Yonex Nanoray D27</t>
  </si>
  <si>
    <t>Vợt Cầu Lông Yonex ISO TRO ( Training 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</si>
</sst>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5"/>
      <color theme="1"/>
      <name val="Times New Roman"/>
      <family val="1"/>
    </font>
    <font>
      <sz val="10"/>
      <name val="Times New Roman"/>
      <family val="1"/>
    </font>
    <font>
      <sz val="12"/>
      <name val="Arial"/>
      <family val="2"/>
    </font>
    <font>
      <sz val="15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3"/>
      <color rgb="FFFF0000"/>
      <name val="Times New Roman"/>
      <family val="1"/>
    </font>
    <font>
      <b/>
      <i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/>
    <xf numFmtId="0" fontId="1" fillId="0" borderId="0"/>
    <xf numFmtId="0" fontId="12" fillId="0" borderId="0"/>
    <xf numFmtId="0" fontId="13" fillId="0" borderId="0"/>
    <xf numFmtId="0" fontId="5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/>
    <xf numFmtId="0" fontId="2" fillId="0" borderId="0" xfId="1"/>
    <xf numFmtId="0" fontId="7" fillId="2" borderId="1" xfId="1" applyFont="1" applyFill="1" applyBorder="1" applyAlignment="1">
      <alignment horizontal="center" vertical="center"/>
    </xf>
    <xf numFmtId="164" fontId="7" fillId="2" borderId="1" xfId="2" applyNumberFormat="1" applyFont="1" applyFill="1" applyBorder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1" fontId="2" fillId="0" borderId="0" xfId="1" applyNumberFormat="1" applyAlignment="1">
      <alignment horizontal="center"/>
    </xf>
    <xf numFmtId="164" fontId="10" fillId="0" borderId="0" xfId="2" applyNumberFormat="1" applyFont="1"/>
    <xf numFmtId="0" fontId="2" fillId="0" borderId="0" xfId="1" applyAlignment="1">
      <alignment horizontal="center" vertical="center"/>
    </xf>
    <xf numFmtId="164" fontId="3" fillId="2" borderId="1" xfId="2" applyNumberFormat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7" fillId="2" borderId="8" xfId="1" applyFont="1" applyFill="1" applyBorder="1" applyAlignment="1">
      <alignment horizontal="center" vertical="center"/>
    </xf>
    <xf numFmtId="164" fontId="3" fillId="2" borderId="8" xfId="2" applyNumberFormat="1" applyFont="1" applyFill="1" applyBorder="1" applyAlignment="1">
      <alignment vertical="center"/>
    </xf>
    <xf numFmtId="0" fontId="7" fillId="2" borderId="8" xfId="1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164" fontId="14" fillId="3" borderId="3" xfId="2" applyNumberFormat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/>
    </xf>
    <xf numFmtId="1" fontId="14" fillId="3" borderId="3" xfId="1" applyNumberFormat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vertical="center"/>
    </xf>
    <xf numFmtId="0" fontId="14" fillId="3" borderId="4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64" fontId="3" fillId="0" borderId="4" xfId="13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6" xfId="13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164" fontId="3" fillId="0" borderId="9" xfId="13" applyNumberFormat="1" applyFont="1" applyBorder="1" applyAlignment="1">
      <alignment vertical="center"/>
    </xf>
    <xf numFmtId="164" fontId="15" fillId="0" borderId="11" xfId="2" applyNumberFormat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6" fillId="0" borderId="10" xfId="1" applyFont="1" applyBorder="1" applyAlignment="1">
      <alignment horizontal="center" vertical="center" wrapText="1"/>
    </xf>
  </cellXfs>
  <cellStyles count="14">
    <cellStyle name="Comma" xfId="13" builtinId="3"/>
    <cellStyle name="Comma 2" xfId="4"/>
    <cellStyle name="Comma 3" xfId="5"/>
    <cellStyle name="Comma 4" xfId="2"/>
    <cellStyle name="Hyperlink 2" xfId="6"/>
    <cellStyle name="Normal" xfId="0" builtinId="0"/>
    <cellStyle name="Normal 2" xfId="7"/>
    <cellStyle name="Normal 2 2" xfId="8"/>
    <cellStyle name="Normal 2 3" xfId="9"/>
    <cellStyle name="Normal 3" xfId="10"/>
    <cellStyle name="Normal 4" xfId="11"/>
    <cellStyle name="Normal 5" xfId="12"/>
    <cellStyle name="Normal 6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0</xdr:row>
      <xdr:rowOff>31750</xdr:rowOff>
    </xdr:from>
    <xdr:to>
      <xdr:col>2</xdr:col>
      <xdr:colOff>275166</xdr:colOff>
      <xdr:row>4</xdr:row>
      <xdr:rowOff>10584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31750"/>
          <a:ext cx="1651000" cy="783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k/Downloads/File%20d&#7919;%20li&#7879;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  <sheetName val="Sheet0 (2)"/>
      <sheetName val="Sheet2"/>
    </sheetNames>
    <sheetDataSet>
      <sheetData sheetId="0" refreshError="1">
        <row r="3">
          <cell r="D3" t="str">
            <v>DABF10012-1C-BE-L</v>
          </cell>
          <cell r="N3" t="str">
            <v>BDVS5</v>
          </cell>
          <cell r="O3" t="str">
            <v>Quả bóng đá vision size 5</v>
          </cell>
          <cell r="P3" t="str">
            <v/>
          </cell>
          <cell r="Q3">
            <v>500</v>
          </cell>
          <cell r="R3" t="str">
            <v>g</v>
          </cell>
          <cell r="S3" t="str">
            <v/>
          </cell>
          <cell r="T3" t="str">
            <v/>
          </cell>
          <cell r="U3" t="str">
            <v>Có</v>
          </cell>
          <cell r="V3">
            <v>130000</v>
          </cell>
          <cell r="W3">
            <v>5</v>
          </cell>
          <cell r="X3">
            <v>0</v>
          </cell>
          <cell r="Y3">
            <v>0</v>
          </cell>
          <cell r="Z3" t="str">
            <v/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/>
          </cell>
          <cell r="AF3">
            <v>190000</v>
          </cell>
          <cell r="AG3">
            <v>130000</v>
          </cell>
          <cell r="AH3">
            <v>230000</v>
          </cell>
        </row>
        <row r="4">
          <cell r="N4" t="str">
            <v>VNS4</v>
          </cell>
          <cell r="O4" t="str">
            <v>Quả bóng đá Venus size 4</v>
          </cell>
          <cell r="P4" t="str">
            <v/>
          </cell>
          <cell r="Q4">
            <v>500</v>
          </cell>
          <cell r="R4" t="str">
            <v>g</v>
          </cell>
          <cell r="S4" t="str">
            <v/>
          </cell>
          <cell r="T4" t="str">
            <v/>
          </cell>
          <cell r="U4" t="str">
            <v>Có</v>
          </cell>
          <cell r="V4">
            <v>90000</v>
          </cell>
          <cell r="W4">
            <v>15</v>
          </cell>
          <cell r="X4">
            <v>0</v>
          </cell>
          <cell r="Y4">
            <v>0</v>
          </cell>
          <cell r="Z4" t="str">
            <v/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 t="str">
            <v/>
          </cell>
          <cell r="AF4">
            <v>125000</v>
          </cell>
          <cell r="AG4">
            <v>90000</v>
          </cell>
          <cell r="AH4">
            <v>175000</v>
          </cell>
        </row>
        <row r="5">
          <cell r="N5" t="str">
            <v>S12708W-M</v>
          </cell>
          <cell r="O5" t="str">
            <v>Lưới bóng đá Mini , lưới tập sợi BR3.0mm, ô đơn 145, gia cố biên</v>
          </cell>
          <cell r="P5" t="str">
            <v/>
          </cell>
          <cell r="Q5">
            <v>0</v>
          </cell>
          <cell r="R5" t="str">
            <v>kg</v>
          </cell>
          <cell r="S5" t="str">
            <v/>
          </cell>
          <cell r="T5" t="str">
            <v/>
          </cell>
          <cell r="U5" t="str">
            <v>Có</v>
          </cell>
          <cell r="V5">
            <v>392000</v>
          </cell>
          <cell r="W5">
            <v>0</v>
          </cell>
          <cell r="X5">
            <v>0</v>
          </cell>
          <cell r="Y5">
            <v>0</v>
          </cell>
          <cell r="Z5" t="str">
            <v/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 t="str">
            <v/>
          </cell>
          <cell r="AF5">
            <v>420000</v>
          </cell>
          <cell r="AG5">
            <v>392000</v>
          </cell>
          <cell r="AH5">
            <v>490000</v>
          </cell>
        </row>
        <row r="6">
          <cell r="N6" t="str">
            <v>2770</v>
          </cell>
          <cell r="O6" t="str">
            <v>Huy chương 2770</v>
          </cell>
          <cell r="P6" t="str">
            <v/>
          </cell>
          <cell r="Q6">
            <v>0</v>
          </cell>
          <cell r="R6" t="str">
            <v>kg</v>
          </cell>
          <cell r="S6" t="str">
            <v/>
          </cell>
          <cell r="T6" t="str">
            <v/>
          </cell>
          <cell r="U6" t="str">
            <v>Có</v>
          </cell>
          <cell r="V6">
            <v>67500</v>
          </cell>
          <cell r="W6">
            <v>30</v>
          </cell>
          <cell r="X6">
            <v>0</v>
          </cell>
          <cell r="Y6">
            <v>0</v>
          </cell>
          <cell r="Z6" t="str">
            <v/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 t="str">
            <v/>
          </cell>
          <cell r="AF6">
            <v>0</v>
          </cell>
          <cell r="AG6">
            <v>67500</v>
          </cell>
          <cell r="AH6">
            <v>110000</v>
          </cell>
        </row>
        <row r="7">
          <cell r="N7" t="str">
            <v>9V0016A</v>
          </cell>
          <cell r="O7" t="str">
            <v>Cúp vàng cao 500mm, phi 200mm</v>
          </cell>
          <cell r="P7" t="str">
            <v/>
          </cell>
          <cell r="Q7">
            <v>1500</v>
          </cell>
          <cell r="R7" t="str">
            <v>kg</v>
          </cell>
          <cell r="S7" t="str">
            <v/>
          </cell>
          <cell r="T7" t="str">
            <v/>
          </cell>
          <cell r="U7" t="str">
            <v>Có</v>
          </cell>
          <cell r="V7">
            <v>2925000</v>
          </cell>
          <cell r="W7">
            <v>1</v>
          </cell>
          <cell r="X7">
            <v>0</v>
          </cell>
          <cell r="Y7">
            <v>0</v>
          </cell>
          <cell r="Z7" t="str">
            <v/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 t="str">
            <v/>
          </cell>
          <cell r="AF7">
            <v>0</v>
          </cell>
          <cell r="AG7">
            <v>2925000</v>
          </cell>
          <cell r="AH7">
            <v>3550000</v>
          </cell>
        </row>
        <row r="8">
          <cell r="N8" t="str">
            <v>101287</v>
          </cell>
          <cell r="O8" t="str">
            <v>ợt Tennis Babolat Strike G 2017 (101287) 270gram</v>
          </cell>
          <cell r="P8" t="str">
            <v/>
          </cell>
          <cell r="Q8">
            <v>1000</v>
          </cell>
          <cell r="R8" t="str">
            <v>kg</v>
          </cell>
          <cell r="S8" t="str">
            <v/>
          </cell>
          <cell r="T8" t="str">
            <v/>
          </cell>
          <cell r="U8" t="str">
            <v>Có</v>
          </cell>
          <cell r="V8">
            <v>2651220</v>
          </cell>
          <cell r="W8">
            <v>1</v>
          </cell>
          <cell r="X8">
            <v>0</v>
          </cell>
          <cell r="Y8">
            <v>0</v>
          </cell>
          <cell r="Z8" t="str">
            <v/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 t="str">
            <v/>
          </cell>
          <cell r="AF8">
            <v>2751000</v>
          </cell>
          <cell r="AG8">
            <v>2651220</v>
          </cell>
          <cell r="AH8">
            <v>3399000</v>
          </cell>
        </row>
        <row r="9">
          <cell r="N9" t="str">
            <v>WRT6595102</v>
          </cell>
          <cell r="O9" t="str">
            <v>Hyper hammer 2.3- 231gr, 110in2</v>
          </cell>
          <cell r="P9" t="str">
            <v/>
          </cell>
          <cell r="Q9">
            <v>1500</v>
          </cell>
          <cell r="R9" t="str">
            <v>kg</v>
          </cell>
          <cell r="S9" t="str">
            <v/>
          </cell>
          <cell r="T9" t="str">
            <v/>
          </cell>
          <cell r="U9" t="str">
            <v>Có</v>
          </cell>
          <cell r="V9">
            <v>2654994</v>
          </cell>
          <cell r="W9">
            <v>1</v>
          </cell>
          <cell r="X9">
            <v>0</v>
          </cell>
          <cell r="Y9">
            <v>0</v>
          </cell>
          <cell r="Z9" t="str">
            <v/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 t="str">
            <v/>
          </cell>
          <cell r="AF9">
            <v>0</v>
          </cell>
          <cell r="AG9">
            <v>2750000</v>
          </cell>
          <cell r="AH9">
            <v>3950000</v>
          </cell>
        </row>
        <row r="10">
          <cell r="N10" t="str">
            <v>E701Y.4589-8</v>
          </cell>
          <cell r="O10" t="str">
            <v>Giầy tennis Asics Gel- Resolution 7</v>
          </cell>
          <cell r="P10" t="str">
            <v/>
          </cell>
          <cell r="Q10">
            <v>0.7</v>
          </cell>
          <cell r="R10" t="str">
            <v>kg</v>
          </cell>
          <cell r="S10" t="str">
            <v/>
          </cell>
          <cell r="T10" t="str">
            <v/>
          </cell>
          <cell r="U10" t="str">
            <v>Có</v>
          </cell>
          <cell r="V10">
            <v>2738000</v>
          </cell>
          <cell r="W10">
            <v>-1</v>
          </cell>
          <cell r="X10">
            <v>0</v>
          </cell>
          <cell r="Y10">
            <v>0</v>
          </cell>
          <cell r="Z10" t="str">
            <v/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 t="str">
            <v/>
          </cell>
          <cell r="AF10">
            <v>2838000</v>
          </cell>
          <cell r="AG10">
            <v>2738000</v>
          </cell>
          <cell r="AH10">
            <v>3649000</v>
          </cell>
        </row>
        <row r="11">
          <cell r="N11" t="str">
            <v>SP2788</v>
          </cell>
          <cell r="O11" t="str">
            <v>VCL Fleet Woven March 5.1</v>
          </cell>
          <cell r="P11" t="str">
            <v/>
          </cell>
          <cell r="Q11">
            <v>0</v>
          </cell>
          <cell r="R11" t="str">
            <v>kg</v>
          </cell>
          <cell r="S11" t="str">
            <v/>
          </cell>
          <cell r="T11" t="str">
            <v/>
          </cell>
          <cell r="U11" t="str">
            <v>Có</v>
          </cell>
          <cell r="V11">
            <v>3914000</v>
          </cell>
          <cell r="W11">
            <v>0</v>
          </cell>
          <cell r="X11">
            <v>0</v>
          </cell>
          <cell r="Y11">
            <v>0</v>
          </cell>
          <cell r="Z11" t="str">
            <v/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 t="str">
            <v/>
          </cell>
          <cell r="AF11">
            <v>4350000</v>
          </cell>
          <cell r="AG11">
            <v>4350000</v>
          </cell>
          <cell r="AH11">
            <v>5800000</v>
          </cell>
        </row>
        <row r="12">
          <cell r="N12" t="str">
            <v>SP2787</v>
          </cell>
          <cell r="O12" t="str">
            <v>VCL Fleet Mercury</v>
          </cell>
          <cell r="P12" t="str">
            <v/>
          </cell>
          <cell r="Q12">
            <v>200</v>
          </cell>
          <cell r="R12" t="str">
            <v>g</v>
          </cell>
          <cell r="S12" t="str">
            <v/>
          </cell>
          <cell r="T12" t="str">
            <v>Cây</v>
          </cell>
          <cell r="U12" t="str">
            <v>Có</v>
          </cell>
          <cell r="V12">
            <v>1067000</v>
          </cell>
          <cell r="W12">
            <v>-1</v>
          </cell>
          <cell r="X12">
            <v>0</v>
          </cell>
          <cell r="Y12">
            <v>0</v>
          </cell>
          <cell r="Z12" t="str">
            <v/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 t="str">
            <v/>
          </cell>
          <cell r="AF12">
            <v>1185000</v>
          </cell>
          <cell r="AG12">
            <v>1067000</v>
          </cell>
          <cell r="AH12">
            <v>1580000</v>
          </cell>
        </row>
        <row r="13">
          <cell r="N13" t="str">
            <v>SP2786</v>
          </cell>
          <cell r="O13" t="str">
            <v>VCL Fleet Staturn</v>
          </cell>
          <cell r="P13" t="str">
            <v/>
          </cell>
          <cell r="Q13">
            <v>100</v>
          </cell>
          <cell r="R13" t="str">
            <v>g</v>
          </cell>
          <cell r="S13" t="str">
            <v/>
          </cell>
          <cell r="T13" t="str">
            <v>Cây</v>
          </cell>
          <cell r="U13" t="str">
            <v>Có</v>
          </cell>
          <cell r="V13">
            <v>900000</v>
          </cell>
          <cell r="W13">
            <v>0</v>
          </cell>
          <cell r="X13">
            <v>0</v>
          </cell>
          <cell r="Y13">
            <v>0</v>
          </cell>
          <cell r="Z13" t="str">
            <v/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 t="str">
            <v/>
          </cell>
          <cell r="AF13">
            <v>1080000</v>
          </cell>
          <cell r="AG13">
            <v>900000</v>
          </cell>
          <cell r="AH13">
            <v>1440000</v>
          </cell>
        </row>
        <row r="14">
          <cell r="N14" t="str">
            <v>SP2785</v>
          </cell>
          <cell r="O14" t="str">
            <v>VCL Fleet Mecury</v>
          </cell>
          <cell r="P14" t="str">
            <v/>
          </cell>
          <cell r="Q14">
            <v>100</v>
          </cell>
          <cell r="R14" t="str">
            <v>g</v>
          </cell>
          <cell r="S14" t="str">
            <v/>
          </cell>
          <cell r="T14" t="str">
            <v>Cây</v>
          </cell>
          <cell r="U14" t="str">
            <v>Có</v>
          </cell>
          <cell r="V14">
            <v>1066000</v>
          </cell>
          <cell r="W14">
            <v>0</v>
          </cell>
          <cell r="X14">
            <v>0</v>
          </cell>
          <cell r="Y14">
            <v>0</v>
          </cell>
          <cell r="Z14" t="str">
            <v/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 t="str">
            <v/>
          </cell>
          <cell r="AF14">
            <v>1185000</v>
          </cell>
          <cell r="AG14">
            <v>1066000</v>
          </cell>
          <cell r="AH14">
            <v>1580000</v>
          </cell>
        </row>
        <row r="15">
          <cell r="N15" t="str">
            <v>SP2784</v>
          </cell>
          <cell r="O15" t="str">
            <v>VCL Fleet Venus</v>
          </cell>
          <cell r="P15" t="str">
            <v/>
          </cell>
          <cell r="Q15">
            <v>0</v>
          </cell>
          <cell r="R15" t="str">
            <v>kg</v>
          </cell>
          <cell r="S15" t="str">
            <v/>
          </cell>
          <cell r="T15" t="str">
            <v>Cây</v>
          </cell>
          <cell r="U15" t="str">
            <v>Có</v>
          </cell>
          <cell r="V15">
            <v>1066000</v>
          </cell>
          <cell r="W15">
            <v>-1</v>
          </cell>
          <cell r="X15">
            <v>0</v>
          </cell>
          <cell r="Y15">
            <v>0</v>
          </cell>
          <cell r="Z15" t="str">
            <v/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 t="str">
            <v/>
          </cell>
          <cell r="AF15">
            <v>1185000</v>
          </cell>
          <cell r="AG15">
            <v>1066000</v>
          </cell>
          <cell r="AH15">
            <v>1580000</v>
          </cell>
        </row>
        <row r="16">
          <cell r="N16" t="str">
            <v>VICR-701DC</v>
          </cell>
          <cell r="O16" t="str">
            <v>Giầy Victor R-701DC</v>
          </cell>
          <cell r="P16" t="str">
            <v/>
          </cell>
          <cell r="Q16">
            <v>300</v>
          </cell>
          <cell r="R16" t="str">
            <v>g</v>
          </cell>
          <cell r="S16" t="str">
            <v/>
          </cell>
          <cell r="T16" t="str">
            <v>Đôi</v>
          </cell>
          <cell r="U16" t="str">
            <v>Có</v>
          </cell>
          <cell r="V16">
            <v>780000</v>
          </cell>
          <cell r="W16">
            <v>0</v>
          </cell>
          <cell r="X16">
            <v>0</v>
          </cell>
          <cell r="Y16">
            <v>0</v>
          </cell>
          <cell r="Z16" t="str">
            <v/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 t="str">
            <v/>
          </cell>
          <cell r="AF16">
            <v>800000</v>
          </cell>
          <cell r="AG16">
            <v>780000</v>
          </cell>
          <cell r="AH16">
            <v>980000</v>
          </cell>
        </row>
        <row r="17">
          <cell r="N17" t="str">
            <v>SP2780-b-4</v>
          </cell>
          <cell r="O17" t="str">
            <v>Giầy Kawasaki 153 - bạc - 42</v>
          </cell>
          <cell r="P17" t="str">
            <v/>
          </cell>
          <cell r="Q17">
            <v>300</v>
          </cell>
          <cell r="R17" t="str">
            <v>g</v>
          </cell>
          <cell r="S17" t="str">
            <v/>
          </cell>
          <cell r="T17" t="str">
            <v>Đôi</v>
          </cell>
          <cell r="U17" t="str">
            <v>Có</v>
          </cell>
          <cell r="V17">
            <v>680000</v>
          </cell>
          <cell r="W17">
            <v>0</v>
          </cell>
          <cell r="X17">
            <v>0</v>
          </cell>
          <cell r="Y17">
            <v>0</v>
          </cell>
          <cell r="Z17" t="str">
            <v/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 t="str">
            <v/>
          </cell>
          <cell r="AF17">
            <v>700000</v>
          </cell>
          <cell r="AG17">
            <v>680000</v>
          </cell>
          <cell r="AH17">
            <v>870000</v>
          </cell>
        </row>
        <row r="18">
          <cell r="N18" t="str">
            <v>SP2780-t-41</v>
          </cell>
          <cell r="O18" t="str">
            <v>Giầy Kawasaki 153 - trắng - 41</v>
          </cell>
          <cell r="P18" t="str">
            <v/>
          </cell>
          <cell r="Q18">
            <v>300</v>
          </cell>
          <cell r="R18" t="str">
            <v>g</v>
          </cell>
          <cell r="S18" t="str">
            <v/>
          </cell>
          <cell r="T18" t="str">
            <v>Đôi</v>
          </cell>
          <cell r="U18" t="str">
            <v>Có</v>
          </cell>
          <cell r="V18">
            <v>680000</v>
          </cell>
          <cell r="W18">
            <v>0</v>
          </cell>
          <cell r="X18">
            <v>0</v>
          </cell>
          <cell r="Y18">
            <v>0</v>
          </cell>
          <cell r="Z18" t="str">
            <v/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 t="str">
            <v/>
          </cell>
          <cell r="AF18">
            <v>700000</v>
          </cell>
          <cell r="AG18">
            <v>680000</v>
          </cell>
          <cell r="AH18">
            <v>870000</v>
          </cell>
        </row>
        <row r="19">
          <cell r="N19" t="str">
            <v>SP2778-4</v>
          </cell>
          <cell r="O19" t="str">
            <v>Giầy kawasaki 071 đỏ - 40</v>
          </cell>
          <cell r="P19" t="str">
            <v/>
          </cell>
          <cell r="Q19">
            <v>300</v>
          </cell>
          <cell r="R19" t="str">
            <v>g</v>
          </cell>
          <cell r="S19" t="str">
            <v/>
          </cell>
          <cell r="T19" t="str">
            <v>Đôi</v>
          </cell>
          <cell r="U19" t="str">
            <v>Có</v>
          </cell>
          <cell r="V19">
            <v>570000</v>
          </cell>
          <cell r="W19">
            <v>-1</v>
          </cell>
          <cell r="X19">
            <v>0</v>
          </cell>
          <cell r="Y19">
            <v>0</v>
          </cell>
          <cell r="Z19" t="str">
            <v/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 t="str">
            <v/>
          </cell>
          <cell r="AF19">
            <v>590000</v>
          </cell>
          <cell r="AG19">
            <v>570000</v>
          </cell>
          <cell r="AH19">
            <v>720000</v>
          </cell>
        </row>
        <row r="20">
          <cell r="N20" t="str">
            <v>SP2778-41</v>
          </cell>
          <cell r="O20" t="str">
            <v>Giầy kawasaki 071 đỏ - 41</v>
          </cell>
          <cell r="P20" t="str">
            <v/>
          </cell>
          <cell r="Q20">
            <v>300</v>
          </cell>
          <cell r="R20" t="str">
            <v>g</v>
          </cell>
          <cell r="S20" t="str">
            <v/>
          </cell>
          <cell r="T20" t="str">
            <v>Đôi</v>
          </cell>
          <cell r="U20" t="str">
            <v>Có</v>
          </cell>
          <cell r="V20">
            <v>570000</v>
          </cell>
          <cell r="W20">
            <v>-1</v>
          </cell>
          <cell r="X20">
            <v>0</v>
          </cell>
          <cell r="Y20">
            <v>0</v>
          </cell>
          <cell r="Z20" t="str">
            <v/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 t="str">
            <v/>
          </cell>
          <cell r="AF20">
            <v>590000</v>
          </cell>
          <cell r="AG20">
            <v>570000</v>
          </cell>
          <cell r="AH20">
            <v>720000</v>
          </cell>
        </row>
        <row r="21">
          <cell r="N21" t="str">
            <v>SP2775-4</v>
          </cell>
          <cell r="O21" t="str">
            <v>Giầy Kawasaki 071 xanh - 41</v>
          </cell>
          <cell r="P21" t="str">
            <v/>
          </cell>
          <cell r="Q21">
            <v>300</v>
          </cell>
          <cell r="R21" t="str">
            <v>g</v>
          </cell>
          <cell r="S21" t="str">
            <v/>
          </cell>
          <cell r="T21" t="str">
            <v>Đôi</v>
          </cell>
          <cell r="U21" t="str">
            <v>Có</v>
          </cell>
          <cell r="V21">
            <v>570000</v>
          </cell>
          <cell r="W21">
            <v>0</v>
          </cell>
          <cell r="X21">
            <v>0</v>
          </cell>
          <cell r="Y21">
            <v>0</v>
          </cell>
          <cell r="Z21" t="str">
            <v/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 t="str">
            <v/>
          </cell>
          <cell r="AF21">
            <v>590000</v>
          </cell>
          <cell r="AG21">
            <v>570000</v>
          </cell>
          <cell r="AH21">
            <v>720000</v>
          </cell>
        </row>
        <row r="22">
          <cell r="N22" t="str">
            <v>SP2775-42</v>
          </cell>
          <cell r="O22" t="str">
            <v>Giầy Kawasaki 071 xanh - 42</v>
          </cell>
          <cell r="P22" t="str">
            <v/>
          </cell>
          <cell r="Q22">
            <v>300</v>
          </cell>
          <cell r="R22" t="str">
            <v>g</v>
          </cell>
          <cell r="S22" t="str">
            <v/>
          </cell>
          <cell r="T22" t="str">
            <v>Đôi</v>
          </cell>
          <cell r="U22" t="str">
            <v>Có</v>
          </cell>
          <cell r="V22">
            <v>570000</v>
          </cell>
          <cell r="W22">
            <v>0</v>
          </cell>
          <cell r="X22">
            <v>0</v>
          </cell>
          <cell r="Y22">
            <v>0</v>
          </cell>
          <cell r="Z22" t="str">
            <v/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 t="str">
            <v/>
          </cell>
          <cell r="AF22">
            <v>590000</v>
          </cell>
          <cell r="AG22">
            <v>570000</v>
          </cell>
          <cell r="AH22">
            <v>720000</v>
          </cell>
        </row>
        <row r="23">
          <cell r="N23" t="str">
            <v>SP2775-43</v>
          </cell>
          <cell r="O23" t="str">
            <v>Giầy Kawasaki 071 xanh - 43</v>
          </cell>
          <cell r="P23" t="str">
            <v/>
          </cell>
          <cell r="Q23">
            <v>300</v>
          </cell>
          <cell r="R23" t="str">
            <v>g</v>
          </cell>
          <cell r="S23" t="str">
            <v/>
          </cell>
          <cell r="T23" t="str">
            <v>Đôi</v>
          </cell>
          <cell r="U23" t="str">
            <v>Có</v>
          </cell>
          <cell r="V23">
            <v>570000</v>
          </cell>
          <cell r="W23">
            <v>0</v>
          </cell>
          <cell r="X23">
            <v>0</v>
          </cell>
          <cell r="Y23">
            <v>0</v>
          </cell>
          <cell r="Z23" t="str">
            <v/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 t="str">
            <v/>
          </cell>
          <cell r="AF23">
            <v>590000</v>
          </cell>
          <cell r="AG23">
            <v>570000</v>
          </cell>
          <cell r="AH23">
            <v>720000</v>
          </cell>
        </row>
        <row r="24">
          <cell r="N24" t="str">
            <v>SP2774</v>
          </cell>
          <cell r="O24" t="str">
            <v>Giầy Kawasaki 070 trắng-41</v>
          </cell>
          <cell r="P24" t="str">
            <v/>
          </cell>
          <cell r="Q24">
            <v>300</v>
          </cell>
          <cell r="R24" t="str">
            <v>g</v>
          </cell>
          <cell r="S24" t="str">
            <v/>
          </cell>
          <cell r="T24" t="str">
            <v>Đôi</v>
          </cell>
          <cell r="U24" t="str">
            <v>Có</v>
          </cell>
          <cell r="V24">
            <v>530000</v>
          </cell>
          <cell r="W24">
            <v>-1</v>
          </cell>
          <cell r="X24">
            <v>0</v>
          </cell>
          <cell r="Y24">
            <v>0</v>
          </cell>
          <cell r="Z24" t="str">
            <v/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 t="str">
            <v/>
          </cell>
          <cell r="AF24">
            <v>550000</v>
          </cell>
          <cell r="AG24">
            <v>530000</v>
          </cell>
          <cell r="AH24">
            <v>680000</v>
          </cell>
        </row>
        <row r="25">
          <cell r="N25" t="str">
            <v>SP2770-3</v>
          </cell>
          <cell r="O25" t="str">
            <v>Giầy Kawasaki 156 trắng - 38</v>
          </cell>
          <cell r="P25" t="str">
            <v/>
          </cell>
          <cell r="Q25">
            <v>300</v>
          </cell>
          <cell r="R25" t="str">
            <v>g</v>
          </cell>
          <cell r="S25" t="str">
            <v/>
          </cell>
          <cell r="T25" t="str">
            <v>Đôi</v>
          </cell>
          <cell r="U25" t="str">
            <v>Có</v>
          </cell>
          <cell r="V25">
            <v>685000</v>
          </cell>
          <cell r="W25">
            <v>0</v>
          </cell>
          <cell r="X25">
            <v>0</v>
          </cell>
          <cell r="Y25">
            <v>0</v>
          </cell>
          <cell r="Z25" t="str">
            <v/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 t="str">
            <v/>
          </cell>
          <cell r="AF25">
            <v>710000</v>
          </cell>
          <cell r="AG25">
            <v>685000</v>
          </cell>
          <cell r="AH25">
            <v>875000</v>
          </cell>
        </row>
        <row r="26">
          <cell r="N26" t="str">
            <v>SP2770-39</v>
          </cell>
          <cell r="O26" t="str">
            <v>Giầy Kawasaki 156 trắng - 39</v>
          </cell>
          <cell r="P26" t="str">
            <v/>
          </cell>
          <cell r="Q26">
            <v>300</v>
          </cell>
          <cell r="R26" t="str">
            <v>g</v>
          </cell>
          <cell r="S26" t="str">
            <v/>
          </cell>
          <cell r="T26" t="str">
            <v>Đôi</v>
          </cell>
          <cell r="U26" t="str">
            <v>Có</v>
          </cell>
          <cell r="V26">
            <v>685000</v>
          </cell>
          <cell r="W26">
            <v>0</v>
          </cell>
          <cell r="X26">
            <v>0</v>
          </cell>
          <cell r="Y26">
            <v>0</v>
          </cell>
          <cell r="Z26" t="str">
            <v/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 t="str">
            <v/>
          </cell>
          <cell r="AF26">
            <v>710000</v>
          </cell>
          <cell r="AG26">
            <v>685000</v>
          </cell>
          <cell r="AH26">
            <v>875000</v>
          </cell>
        </row>
        <row r="27">
          <cell r="N27" t="str">
            <v>SP2770-4</v>
          </cell>
          <cell r="O27" t="str">
            <v>Giầy Kawasaki 156 xanh - 40</v>
          </cell>
          <cell r="P27" t="str">
            <v/>
          </cell>
          <cell r="Q27">
            <v>300</v>
          </cell>
          <cell r="R27" t="str">
            <v>g</v>
          </cell>
          <cell r="S27" t="str">
            <v/>
          </cell>
          <cell r="T27" t="str">
            <v>Đôi</v>
          </cell>
          <cell r="U27" t="str">
            <v>Có</v>
          </cell>
          <cell r="V27">
            <v>685000</v>
          </cell>
          <cell r="W27">
            <v>0</v>
          </cell>
          <cell r="X27">
            <v>0</v>
          </cell>
          <cell r="Y27">
            <v>0</v>
          </cell>
          <cell r="Z27" t="str">
            <v/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 t="str">
            <v/>
          </cell>
          <cell r="AF27">
            <v>710000</v>
          </cell>
          <cell r="AG27">
            <v>685000</v>
          </cell>
          <cell r="AH27">
            <v>875000</v>
          </cell>
        </row>
        <row r="28">
          <cell r="N28" t="str">
            <v>SP2770-43</v>
          </cell>
          <cell r="O28" t="str">
            <v>Giầy Kawasaki 156 trắng - 43</v>
          </cell>
          <cell r="P28" t="str">
            <v/>
          </cell>
          <cell r="Q28">
            <v>300</v>
          </cell>
          <cell r="R28" t="str">
            <v>g</v>
          </cell>
          <cell r="S28" t="str">
            <v/>
          </cell>
          <cell r="T28" t="str">
            <v>Đôi</v>
          </cell>
          <cell r="U28" t="str">
            <v>Có</v>
          </cell>
          <cell r="V28">
            <v>685000</v>
          </cell>
          <cell r="W28">
            <v>0</v>
          </cell>
          <cell r="X28">
            <v>0</v>
          </cell>
          <cell r="Y28">
            <v>0</v>
          </cell>
          <cell r="Z28" t="str">
            <v/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 t="str">
            <v/>
          </cell>
          <cell r="AF28">
            <v>710000</v>
          </cell>
          <cell r="AG28">
            <v>685000</v>
          </cell>
          <cell r="AH28">
            <v>875000</v>
          </cell>
        </row>
        <row r="29">
          <cell r="N29" t="str">
            <v>SP2769</v>
          </cell>
          <cell r="O29" t="str">
            <v>Giầy Kawasaki 070 tím-40</v>
          </cell>
          <cell r="P29" t="str">
            <v/>
          </cell>
          <cell r="Q29">
            <v>300</v>
          </cell>
          <cell r="R29" t="str">
            <v>g</v>
          </cell>
          <cell r="S29" t="str">
            <v/>
          </cell>
          <cell r="T29" t="str">
            <v>Đôi</v>
          </cell>
          <cell r="U29" t="str">
            <v>Có</v>
          </cell>
          <cell r="V29">
            <v>530000</v>
          </cell>
          <cell r="W29">
            <v>0</v>
          </cell>
          <cell r="X29">
            <v>0</v>
          </cell>
          <cell r="Y29">
            <v>0</v>
          </cell>
          <cell r="Z29" t="str">
            <v/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 t="str">
            <v/>
          </cell>
          <cell r="AF29">
            <v>550000</v>
          </cell>
          <cell r="AG29">
            <v>530000</v>
          </cell>
          <cell r="AH29">
            <v>680000</v>
          </cell>
        </row>
        <row r="30">
          <cell r="N30" t="str">
            <v>SP2765-4</v>
          </cell>
          <cell r="O30" t="str">
            <v>Giầy Kawasaki black 155 - 40</v>
          </cell>
          <cell r="P30" t="str">
            <v/>
          </cell>
          <cell r="Q30">
            <v>300</v>
          </cell>
          <cell r="R30" t="str">
            <v>g</v>
          </cell>
          <cell r="S30" t="str">
            <v/>
          </cell>
          <cell r="T30" t="str">
            <v>Đôi</v>
          </cell>
          <cell r="U30" t="str">
            <v>Có</v>
          </cell>
          <cell r="V30">
            <v>650000</v>
          </cell>
          <cell r="W30">
            <v>0</v>
          </cell>
          <cell r="X30">
            <v>0</v>
          </cell>
          <cell r="Y30">
            <v>0</v>
          </cell>
          <cell r="Z30" t="str">
            <v/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 t="str">
            <v/>
          </cell>
          <cell r="AF30">
            <v>670000</v>
          </cell>
          <cell r="AG30">
            <v>650000</v>
          </cell>
          <cell r="AH30">
            <v>840000</v>
          </cell>
        </row>
        <row r="31">
          <cell r="N31" t="str">
            <v>SP2765-41</v>
          </cell>
          <cell r="O31" t="str">
            <v>Giầy Kawasaki black 155 - 41</v>
          </cell>
          <cell r="P31" t="str">
            <v/>
          </cell>
          <cell r="Q31">
            <v>300</v>
          </cell>
          <cell r="R31" t="str">
            <v>g</v>
          </cell>
          <cell r="S31" t="str">
            <v/>
          </cell>
          <cell r="T31" t="str">
            <v>Đôi</v>
          </cell>
          <cell r="U31" t="str">
            <v>Có</v>
          </cell>
          <cell r="V31">
            <v>650000</v>
          </cell>
          <cell r="W31">
            <v>0</v>
          </cell>
          <cell r="X31">
            <v>0</v>
          </cell>
          <cell r="Y31">
            <v>0</v>
          </cell>
          <cell r="Z31" t="str">
            <v/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 t="str">
            <v/>
          </cell>
          <cell r="AF31">
            <v>670000</v>
          </cell>
          <cell r="AG31">
            <v>650000</v>
          </cell>
          <cell r="AH31">
            <v>840000</v>
          </cell>
        </row>
        <row r="32">
          <cell r="N32" t="str">
            <v>SP2765-42</v>
          </cell>
          <cell r="O32" t="str">
            <v>Giầy Kawasaki black 155 - 42</v>
          </cell>
          <cell r="P32" t="str">
            <v/>
          </cell>
          <cell r="Q32">
            <v>300</v>
          </cell>
          <cell r="R32" t="str">
            <v>g</v>
          </cell>
          <cell r="S32" t="str">
            <v/>
          </cell>
          <cell r="T32" t="str">
            <v>Đôi</v>
          </cell>
          <cell r="U32" t="str">
            <v>Có</v>
          </cell>
          <cell r="V32">
            <v>650000</v>
          </cell>
          <cell r="W32">
            <v>0</v>
          </cell>
          <cell r="X32">
            <v>0</v>
          </cell>
          <cell r="Y32">
            <v>0</v>
          </cell>
          <cell r="Z32" t="str">
            <v/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 t="str">
            <v/>
          </cell>
          <cell r="AF32">
            <v>670000</v>
          </cell>
          <cell r="AG32">
            <v>650000</v>
          </cell>
          <cell r="AH32">
            <v>840000</v>
          </cell>
        </row>
        <row r="33">
          <cell r="N33" t="str">
            <v>SP2765-43</v>
          </cell>
          <cell r="O33" t="str">
            <v>Giầy Kawasaki black 155 - 43</v>
          </cell>
          <cell r="P33" t="str">
            <v/>
          </cell>
          <cell r="Q33">
            <v>300</v>
          </cell>
          <cell r="R33" t="str">
            <v>g</v>
          </cell>
          <cell r="S33" t="str">
            <v/>
          </cell>
          <cell r="T33" t="str">
            <v>Đôi</v>
          </cell>
          <cell r="U33" t="str">
            <v>Có</v>
          </cell>
          <cell r="V33">
            <v>650000</v>
          </cell>
          <cell r="W33">
            <v>0</v>
          </cell>
          <cell r="X33">
            <v>0</v>
          </cell>
          <cell r="Y33">
            <v>0</v>
          </cell>
          <cell r="Z33" t="str">
            <v/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 t="str">
            <v/>
          </cell>
          <cell r="AF33">
            <v>670000</v>
          </cell>
          <cell r="AG33">
            <v>650000</v>
          </cell>
          <cell r="AH33">
            <v>840000</v>
          </cell>
        </row>
        <row r="34">
          <cell r="N34" t="str">
            <v>SP2760-3</v>
          </cell>
          <cell r="O34" t="str">
            <v>Giầy cầu lông Kawasaki 151G - 39</v>
          </cell>
          <cell r="P34" t="str">
            <v/>
          </cell>
          <cell r="Q34">
            <v>300</v>
          </cell>
          <cell r="R34" t="str">
            <v>g</v>
          </cell>
          <cell r="S34" t="str">
            <v/>
          </cell>
          <cell r="T34" t="str">
            <v>Đôi</v>
          </cell>
          <cell r="U34" t="str">
            <v>Có</v>
          </cell>
          <cell r="V34">
            <v>520000</v>
          </cell>
          <cell r="W34">
            <v>1</v>
          </cell>
          <cell r="X34">
            <v>0</v>
          </cell>
          <cell r="Y34">
            <v>0</v>
          </cell>
          <cell r="Z34" t="str">
            <v/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 t="str">
            <v/>
          </cell>
          <cell r="AF34">
            <v>540000</v>
          </cell>
          <cell r="AG34">
            <v>520000</v>
          </cell>
          <cell r="AH34">
            <v>680000</v>
          </cell>
        </row>
        <row r="35">
          <cell r="N35" t="str">
            <v>SP2760-4</v>
          </cell>
          <cell r="O35" t="str">
            <v>Giầy cầu lông Kawasaki 151G - 40</v>
          </cell>
          <cell r="P35" t="str">
            <v/>
          </cell>
          <cell r="Q35">
            <v>300</v>
          </cell>
          <cell r="R35" t="str">
            <v>g</v>
          </cell>
          <cell r="S35" t="str">
            <v/>
          </cell>
          <cell r="T35" t="str">
            <v>Đôi</v>
          </cell>
          <cell r="U35" t="str">
            <v>Có</v>
          </cell>
          <cell r="V35">
            <v>520000</v>
          </cell>
          <cell r="W35">
            <v>2</v>
          </cell>
          <cell r="X35">
            <v>0</v>
          </cell>
          <cell r="Y35">
            <v>0</v>
          </cell>
          <cell r="Z35" t="str">
            <v/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 t="str">
            <v/>
          </cell>
          <cell r="AF35">
            <v>540000</v>
          </cell>
          <cell r="AG35">
            <v>520000</v>
          </cell>
          <cell r="AH35">
            <v>680000</v>
          </cell>
        </row>
        <row r="36">
          <cell r="N36" t="str">
            <v>SP2760-41</v>
          </cell>
          <cell r="O36" t="str">
            <v>Giầy cầu lông Kawasaki 151G - 41</v>
          </cell>
          <cell r="P36" t="str">
            <v/>
          </cell>
          <cell r="Q36">
            <v>300</v>
          </cell>
          <cell r="R36" t="str">
            <v>g</v>
          </cell>
          <cell r="S36" t="str">
            <v/>
          </cell>
          <cell r="T36" t="str">
            <v>Đôi</v>
          </cell>
          <cell r="U36" t="str">
            <v>Có</v>
          </cell>
          <cell r="V36">
            <v>520000</v>
          </cell>
          <cell r="W36">
            <v>1</v>
          </cell>
          <cell r="X36">
            <v>0</v>
          </cell>
          <cell r="Y36">
            <v>0</v>
          </cell>
          <cell r="Z36" t="str">
            <v/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 t="str">
            <v/>
          </cell>
          <cell r="AF36">
            <v>540000</v>
          </cell>
          <cell r="AG36">
            <v>520000</v>
          </cell>
          <cell r="AH36">
            <v>680000</v>
          </cell>
        </row>
        <row r="37">
          <cell r="N37" t="str">
            <v>SP2760-42</v>
          </cell>
          <cell r="O37" t="str">
            <v>Giầy cầu lông Kawasaki 151G - 42</v>
          </cell>
          <cell r="P37" t="str">
            <v/>
          </cell>
          <cell r="Q37">
            <v>300</v>
          </cell>
          <cell r="R37" t="str">
            <v>g</v>
          </cell>
          <cell r="S37" t="str">
            <v/>
          </cell>
          <cell r="T37" t="str">
            <v>Đôi</v>
          </cell>
          <cell r="U37" t="str">
            <v>Có</v>
          </cell>
          <cell r="V37">
            <v>520000</v>
          </cell>
          <cell r="W37">
            <v>1</v>
          </cell>
          <cell r="X37">
            <v>0</v>
          </cell>
          <cell r="Y37">
            <v>0</v>
          </cell>
          <cell r="Z37" t="str">
            <v/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 t="str">
            <v/>
          </cell>
          <cell r="AF37">
            <v>540000</v>
          </cell>
          <cell r="AG37">
            <v>520000</v>
          </cell>
          <cell r="AH37">
            <v>680000</v>
          </cell>
        </row>
        <row r="38">
          <cell r="N38" t="str">
            <v>SP2760-38</v>
          </cell>
          <cell r="O38" t="str">
            <v>Giầy cầu lông Kawasaki 151G - 38</v>
          </cell>
          <cell r="P38" t="str">
            <v/>
          </cell>
          <cell r="Q38">
            <v>300</v>
          </cell>
          <cell r="R38" t="str">
            <v>g</v>
          </cell>
          <cell r="S38" t="str">
            <v/>
          </cell>
          <cell r="T38" t="str">
            <v>Đôi</v>
          </cell>
          <cell r="U38" t="str">
            <v>Có</v>
          </cell>
          <cell r="V38">
            <v>520000</v>
          </cell>
          <cell r="W38">
            <v>1</v>
          </cell>
          <cell r="X38">
            <v>0</v>
          </cell>
          <cell r="Y38">
            <v>0</v>
          </cell>
          <cell r="Z38" t="str">
            <v/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 t="str">
            <v/>
          </cell>
          <cell r="AF38">
            <v>540000</v>
          </cell>
          <cell r="AG38">
            <v>520000</v>
          </cell>
          <cell r="AH38">
            <v>680000</v>
          </cell>
        </row>
        <row r="39">
          <cell r="N39" t="str">
            <v>SP2760-43</v>
          </cell>
          <cell r="O39" t="str">
            <v>Giầy cầu lông Kawasaki 151G- 43</v>
          </cell>
          <cell r="P39" t="str">
            <v/>
          </cell>
          <cell r="Q39">
            <v>300</v>
          </cell>
          <cell r="R39" t="str">
            <v>g</v>
          </cell>
          <cell r="S39" t="str">
            <v/>
          </cell>
          <cell r="T39" t="str">
            <v>Đôi</v>
          </cell>
          <cell r="U39" t="str">
            <v>Có</v>
          </cell>
          <cell r="V39">
            <v>520000</v>
          </cell>
          <cell r="W39">
            <v>1</v>
          </cell>
          <cell r="X39">
            <v>0</v>
          </cell>
          <cell r="Y39">
            <v>0</v>
          </cell>
          <cell r="Z39" t="str">
            <v/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 t="str">
            <v/>
          </cell>
          <cell r="AF39">
            <v>540000</v>
          </cell>
          <cell r="AG39">
            <v>520000</v>
          </cell>
          <cell r="AH39">
            <v>680000</v>
          </cell>
        </row>
        <row r="40">
          <cell r="N40" t="str">
            <v>SP2754-1-37</v>
          </cell>
          <cell r="O40" t="str">
            <v>Giầy cầu lông Kawasaki - 151F - 37</v>
          </cell>
          <cell r="P40" t="str">
            <v/>
          </cell>
          <cell r="Q40">
            <v>300</v>
          </cell>
          <cell r="R40" t="str">
            <v>g</v>
          </cell>
          <cell r="S40" t="str">
            <v/>
          </cell>
          <cell r="T40" t="str">
            <v>Đôi</v>
          </cell>
          <cell r="U40" t="str">
            <v>Có</v>
          </cell>
          <cell r="V40">
            <v>520000</v>
          </cell>
          <cell r="W40">
            <v>1</v>
          </cell>
          <cell r="X40">
            <v>0</v>
          </cell>
          <cell r="Y40">
            <v>0</v>
          </cell>
          <cell r="Z40" t="str">
            <v/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 t="str">
            <v/>
          </cell>
          <cell r="AF40">
            <v>540000</v>
          </cell>
          <cell r="AG40">
            <v>520000</v>
          </cell>
          <cell r="AH40">
            <v>680000</v>
          </cell>
        </row>
        <row r="41">
          <cell r="N41" t="str">
            <v>SP2754-1-38</v>
          </cell>
          <cell r="O41" t="str">
            <v>Giầy cầu lông Kawasaki - 151F - 38</v>
          </cell>
          <cell r="P41" t="str">
            <v/>
          </cell>
          <cell r="Q41">
            <v>300</v>
          </cell>
          <cell r="R41" t="str">
            <v>g</v>
          </cell>
          <cell r="S41" t="str">
            <v/>
          </cell>
          <cell r="T41" t="str">
            <v>Đôi</v>
          </cell>
          <cell r="U41" t="str">
            <v>Có</v>
          </cell>
          <cell r="V41">
            <v>520000</v>
          </cell>
          <cell r="W41">
            <v>1</v>
          </cell>
          <cell r="X41">
            <v>0</v>
          </cell>
          <cell r="Y41">
            <v>0</v>
          </cell>
          <cell r="Z41" t="str">
            <v/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 t="str">
            <v/>
          </cell>
          <cell r="AF41">
            <v>540000</v>
          </cell>
          <cell r="AG41">
            <v>520000</v>
          </cell>
          <cell r="AH41">
            <v>680000</v>
          </cell>
        </row>
        <row r="42">
          <cell r="N42" t="str">
            <v>SP2754-1-39</v>
          </cell>
          <cell r="O42" t="str">
            <v>Giầy cầu lông Kawasaki - 151F - 39</v>
          </cell>
          <cell r="P42" t="str">
            <v/>
          </cell>
          <cell r="Q42">
            <v>300</v>
          </cell>
          <cell r="R42" t="str">
            <v>g</v>
          </cell>
          <cell r="S42" t="str">
            <v/>
          </cell>
          <cell r="T42" t="str">
            <v>Đôi</v>
          </cell>
          <cell r="U42" t="str">
            <v>Có</v>
          </cell>
          <cell r="V42">
            <v>520000</v>
          </cell>
          <cell r="W42">
            <v>1</v>
          </cell>
          <cell r="X42">
            <v>0</v>
          </cell>
          <cell r="Y42">
            <v>0</v>
          </cell>
          <cell r="Z42" t="str">
            <v/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 t="str">
            <v/>
          </cell>
          <cell r="AF42">
            <v>540000</v>
          </cell>
          <cell r="AG42">
            <v>520000</v>
          </cell>
          <cell r="AH42">
            <v>680000</v>
          </cell>
        </row>
        <row r="43">
          <cell r="N43" t="str">
            <v>SP2754-1-40</v>
          </cell>
          <cell r="O43" t="str">
            <v>Giầy cầu lông Kawasaki - 151F - 40</v>
          </cell>
          <cell r="P43" t="str">
            <v/>
          </cell>
          <cell r="Q43">
            <v>300</v>
          </cell>
          <cell r="R43" t="str">
            <v>g</v>
          </cell>
          <cell r="S43" t="str">
            <v/>
          </cell>
          <cell r="T43" t="str">
            <v>Đôi</v>
          </cell>
          <cell r="U43" t="str">
            <v>Có</v>
          </cell>
          <cell r="V43">
            <v>520000</v>
          </cell>
          <cell r="W43">
            <v>1</v>
          </cell>
          <cell r="X43">
            <v>0</v>
          </cell>
          <cell r="Y43">
            <v>0</v>
          </cell>
          <cell r="Z43" t="str">
            <v/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 t="str">
            <v/>
          </cell>
          <cell r="AF43">
            <v>540000</v>
          </cell>
          <cell r="AG43">
            <v>520000</v>
          </cell>
          <cell r="AH43">
            <v>680000</v>
          </cell>
        </row>
        <row r="44">
          <cell r="N44" t="str">
            <v>SP2754-1-41</v>
          </cell>
          <cell r="O44" t="str">
            <v>Giầy cầu lông Kawasaki - 151F - 41</v>
          </cell>
          <cell r="P44" t="str">
            <v/>
          </cell>
          <cell r="Q44">
            <v>300</v>
          </cell>
          <cell r="R44" t="str">
            <v>g</v>
          </cell>
          <cell r="S44" t="str">
            <v/>
          </cell>
          <cell r="T44" t="str">
            <v>Đôi</v>
          </cell>
          <cell r="U44" t="str">
            <v>Có</v>
          </cell>
          <cell r="V44">
            <v>520000</v>
          </cell>
          <cell r="W44">
            <v>1</v>
          </cell>
          <cell r="X44">
            <v>0</v>
          </cell>
          <cell r="Y44">
            <v>0</v>
          </cell>
          <cell r="Z44" t="str">
            <v/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 t="str">
            <v/>
          </cell>
          <cell r="AF44">
            <v>540000</v>
          </cell>
          <cell r="AG44">
            <v>520000</v>
          </cell>
          <cell r="AH44">
            <v>680000</v>
          </cell>
        </row>
        <row r="45">
          <cell r="N45" t="str">
            <v>SP2754-1-42</v>
          </cell>
          <cell r="O45" t="str">
            <v>Giầy cầu lông Kawasaki - 151F - 42</v>
          </cell>
          <cell r="P45" t="str">
            <v/>
          </cell>
          <cell r="Q45">
            <v>300</v>
          </cell>
          <cell r="R45" t="str">
            <v>g</v>
          </cell>
          <cell r="S45" t="str">
            <v/>
          </cell>
          <cell r="T45" t="str">
            <v>Đôi</v>
          </cell>
          <cell r="U45" t="str">
            <v>Có</v>
          </cell>
          <cell r="V45">
            <v>520000</v>
          </cell>
          <cell r="W45">
            <v>1</v>
          </cell>
          <cell r="X45">
            <v>0</v>
          </cell>
          <cell r="Y45">
            <v>0</v>
          </cell>
          <cell r="Z45" t="str">
            <v/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 t="str">
            <v/>
          </cell>
          <cell r="AF45">
            <v>540000</v>
          </cell>
          <cell r="AG45">
            <v>520000</v>
          </cell>
          <cell r="AH45">
            <v>680000</v>
          </cell>
        </row>
        <row r="46">
          <cell r="N46" t="str">
            <v>SP2753</v>
          </cell>
          <cell r="O46" t="str">
            <v>Giầy CL Kawa 071 (43- Đỏ)</v>
          </cell>
          <cell r="P46" t="str">
            <v/>
          </cell>
          <cell r="Q46">
            <v>500</v>
          </cell>
          <cell r="R46" t="str">
            <v>g</v>
          </cell>
          <cell r="S46" t="str">
            <v/>
          </cell>
          <cell r="T46" t="str">
            <v>Đôi</v>
          </cell>
          <cell r="U46" t="str">
            <v>Có</v>
          </cell>
          <cell r="V46">
            <v>570000</v>
          </cell>
          <cell r="W46">
            <v>1</v>
          </cell>
          <cell r="X46">
            <v>0</v>
          </cell>
          <cell r="Y46">
            <v>0</v>
          </cell>
          <cell r="Z46" t="str">
            <v/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 t="str">
            <v/>
          </cell>
          <cell r="AF46">
            <v>590000</v>
          </cell>
          <cell r="AG46">
            <v>570000</v>
          </cell>
          <cell r="AH46">
            <v>720000</v>
          </cell>
        </row>
        <row r="47">
          <cell r="N47" t="str">
            <v>SP2752</v>
          </cell>
          <cell r="O47" t="str">
            <v>Giầy CL Kawa 071 (42- Đỏ)</v>
          </cell>
          <cell r="P47" t="str">
            <v/>
          </cell>
          <cell r="Q47">
            <v>500</v>
          </cell>
          <cell r="R47" t="str">
            <v>g</v>
          </cell>
          <cell r="S47" t="str">
            <v/>
          </cell>
          <cell r="T47" t="str">
            <v>Đôi</v>
          </cell>
          <cell r="U47" t="str">
            <v>Có</v>
          </cell>
          <cell r="V47">
            <v>570000</v>
          </cell>
          <cell r="W47">
            <v>1</v>
          </cell>
          <cell r="X47">
            <v>0</v>
          </cell>
          <cell r="Y47">
            <v>0</v>
          </cell>
          <cell r="Z47" t="str">
            <v/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 t="str">
            <v/>
          </cell>
          <cell r="AF47">
            <v>590000</v>
          </cell>
          <cell r="AG47">
            <v>570000</v>
          </cell>
          <cell r="AH47">
            <v>720000</v>
          </cell>
        </row>
        <row r="48">
          <cell r="N48" t="str">
            <v>SP2751</v>
          </cell>
          <cell r="O48" t="str">
            <v>Giầy CL Kawa 071 (41- Đỏ)</v>
          </cell>
          <cell r="P48" t="str">
            <v/>
          </cell>
          <cell r="Q48">
            <v>500</v>
          </cell>
          <cell r="R48" t="str">
            <v>g</v>
          </cell>
          <cell r="S48" t="str">
            <v/>
          </cell>
          <cell r="T48" t="str">
            <v>Đôi</v>
          </cell>
          <cell r="U48" t="str">
            <v>Có</v>
          </cell>
          <cell r="V48">
            <v>570000</v>
          </cell>
          <cell r="W48">
            <v>2</v>
          </cell>
          <cell r="X48">
            <v>0</v>
          </cell>
          <cell r="Y48">
            <v>0</v>
          </cell>
          <cell r="Z48" t="str">
            <v/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 t="str">
            <v/>
          </cell>
          <cell r="AF48">
            <v>590000</v>
          </cell>
          <cell r="AG48">
            <v>570000</v>
          </cell>
          <cell r="AH48">
            <v>720000</v>
          </cell>
        </row>
        <row r="49">
          <cell r="N49" t="str">
            <v>SP2750</v>
          </cell>
          <cell r="O49" t="str">
            <v>Giầy CL Kawa 071 (40- Đỏ)</v>
          </cell>
          <cell r="P49" t="str">
            <v/>
          </cell>
          <cell r="Q49">
            <v>500</v>
          </cell>
          <cell r="R49" t="str">
            <v>g</v>
          </cell>
          <cell r="S49" t="str">
            <v/>
          </cell>
          <cell r="T49" t="str">
            <v>Đôi</v>
          </cell>
          <cell r="U49" t="str">
            <v>Có</v>
          </cell>
          <cell r="V49">
            <v>570000</v>
          </cell>
          <cell r="W49">
            <v>2</v>
          </cell>
          <cell r="X49">
            <v>0</v>
          </cell>
          <cell r="Y49">
            <v>0</v>
          </cell>
          <cell r="Z49" t="str">
            <v/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 t="str">
            <v/>
          </cell>
          <cell r="AF49">
            <v>590000</v>
          </cell>
          <cell r="AG49">
            <v>570000</v>
          </cell>
          <cell r="AH49">
            <v>720000</v>
          </cell>
        </row>
        <row r="50">
          <cell r="N50" t="str">
            <v>SP2749</v>
          </cell>
          <cell r="O50" t="str">
            <v>Giầy CL Kawa 071 (43- Xanh)</v>
          </cell>
          <cell r="P50" t="str">
            <v/>
          </cell>
          <cell r="Q50">
            <v>500</v>
          </cell>
          <cell r="R50" t="str">
            <v>g</v>
          </cell>
          <cell r="S50" t="str">
            <v/>
          </cell>
          <cell r="T50" t="str">
            <v>Đôi</v>
          </cell>
          <cell r="U50" t="str">
            <v>Có</v>
          </cell>
          <cell r="V50">
            <v>570000</v>
          </cell>
          <cell r="W50">
            <v>1</v>
          </cell>
          <cell r="X50">
            <v>0</v>
          </cell>
          <cell r="Y50">
            <v>0</v>
          </cell>
          <cell r="Z50" t="str">
            <v/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 t="str">
            <v/>
          </cell>
          <cell r="AF50">
            <v>590000</v>
          </cell>
          <cell r="AG50">
            <v>570000</v>
          </cell>
          <cell r="AH50">
            <v>720000</v>
          </cell>
        </row>
        <row r="51">
          <cell r="N51" t="str">
            <v>SP2748</v>
          </cell>
          <cell r="O51" t="str">
            <v>Giầy CL Kawa 071 (42- Xanh)</v>
          </cell>
          <cell r="P51" t="str">
            <v/>
          </cell>
          <cell r="Q51">
            <v>500</v>
          </cell>
          <cell r="R51" t="str">
            <v>g</v>
          </cell>
          <cell r="S51" t="str">
            <v/>
          </cell>
          <cell r="T51" t="str">
            <v>Đôi</v>
          </cell>
          <cell r="U51" t="str">
            <v>Có</v>
          </cell>
          <cell r="V51">
            <v>570000</v>
          </cell>
          <cell r="W51">
            <v>2</v>
          </cell>
          <cell r="X51">
            <v>0</v>
          </cell>
          <cell r="Y51">
            <v>0</v>
          </cell>
          <cell r="Z51" t="str">
            <v/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 t="str">
            <v/>
          </cell>
          <cell r="AF51">
            <v>590000</v>
          </cell>
          <cell r="AG51">
            <v>570000</v>
          </cell>
          <cell r="AH51">
            <v>720000</v>
          </cell>
        </row>
        <row r="52">
          <cell r="N52" t="str">
            <v>SP2747</v>
          </cell>
          <cell r="O52" t="str">
            <v>Giầy CL Kawa 071 (41- Xanh)</v>
          </cell>
          <cell r="P52" t="str">
            <v/>
          </cell>
          <cell r="Q52">
            <v>500</v>
          </cell>
          <cell r="R52" t="str">
            <v>g</v>
          </cell>
          <cell r="S52" t="str">
            <v/>
          </cell>
          <cell r="T52" t="str">
            <v>Đôi</v>
          </cell>
          <cell r="U52" t="str">
            <v>Có</v>
          </cell>
          <cell r="V52">
            <v>570000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 t="str">
            <v/>
          </cell>
          <cell r="AF52">
            <v>590000</v>
          </cell>
          <cell r="AG52">
            <v>570000</v>
          </cell>
          <cell r="AH52">
            <v>720000</v>
          </cell>
        </row>
        <row r="53">
          <cell r="N53" t="str">
            <v>SP2746</v>
          </cell>
          <cell r="O53" t="str">
            <v>Giầy CL Kawa 071 (40- Xanh)</v>
          </cell>
          <cell r="P53" t="str">
            <v/>
          </cell>
          <cell r="Q53">
            <v>500</v>
          </cell>
          <cell r="R53" t="str">
            <v>g</v>
          </cell>
          <cell r="S53" t="str">
            <v/>
          </cell>
          <cell r="T53" t="str">
            <v>Đôi</v>
          </cell>
          <cell r="U53" t="str">
            <v>Có</v>
          </cell>
          <cell r="V53">
            <v>570000</v>
          </cell>
          <cell r="W53">
            <v>2</v>
          </cell>
          <cell r="X53">
            <v>0</v>
          </cell>
          <cell r="Y53">
            <v>0</v>
          </cell>
          <cell r="Z53" t="str">
            <v/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 t="str">
            <v/>
          </cell>
          <cell r="AF53">
            <v>590000</v>
          </cell>
          <cell r="AG53">
            <v>570000</v>
          </cell>
          <cell r="AH53">
            <v>720000</v>
          </cell>
        </row>
        <row r="54">
          <cell r="N54" t="str">
            <v>SP2745</v>
          </cell>
          <cell r="O54" t="str">
            <v>Giầy CL Kawa 070 (43- trắng)</v>
          </cell>
          <cell r="P54" t="str">
            <v/>
          </cell>
          <cell r="Q54">
            <v>500</v>
          </cell>
          <cell r="R54" t="str">
            <v>g</v>
          </cell>
          <cell r="S54" t="str">
            <v/>
          </cell>
          <cell r="T54" t="str">
            <v>Đôi</v>
          </cell>
          <cell r="U54" t="str">
            <v>Có</v>
          </cell>
          <cell r="V54">
            <v>530000</v>
          </cell>
          <cell r="W54">
            <v>1</v>
          </cell>
          <cell r="X54">
            <v>0</v>
          </cell>
          <cell r="Y54">
            <v>0</v>
          </cell>
          <cell r="Z54" t="str">
            <v/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 t="str">
            <v/>
          </cell>
          <cell r="AF54">
            <v>550000</v>
          </cell>
          <cell r="AG54">
            <v>530000</v>
          </cell>
          <cell r="AH54">
            <v>680000</v>
          </cell>
        </row>
        <row r="55">
          <cell r="N55" t="str">
            <v>SP2744</v>
          </cell>
          <cell r="O55" t="str">
            <v>Giầy CL Kawa 070 (42- trắng)</v>
          </cell>
          <cell r="P55" t="str">
            <v/>
          </cell>
          <cell r="Q55">
            <v>500</v>
          </cell>
          <cell r="R55" t="str">
            <v>g</v>
          </cell>
          <cell r="S55" t="str">
            <v/>
          </cell>
          <cell r="T55" t="str">
            <v>Đôi</v>
          </cell>
          <cell r="U55" t="str">
            <v>Có</v>
          </cell>
          <cell r="V55">
            <v>530000</v>
          </cell>
          <cell r="W55">
            <v>1</v>
          </cell>
          <cell r="X55">
            <v>0</v>
          </cell>
          <cell r="Y55">
            <v>0</v>
          </cell>
          <cell r="Z55" t="str">
            <v/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 t="str">
            <v/>
          </cell>
          <cell r="AF55">
            <v>550000</v>
          </cell>
          <cell r="AG55">
            <v>530000</v>
          </cell>
          <cell r="AH55">
            <v>680000</v>
          </cell>
        </row>
        <row r="56">
          <cell r="N56" t="str">
            <v>SP2743</v>
          </cell>
          <cell r="O56" t="str">
            <v>Giầy CL Kawa 070 (41- trắng)</v>
          </cell>
          <cell r="P56" t="str">
            <v/>
          </cell>
          <cell r="Q56">
            <v>500</v>
          </cell>
          <cell r="R56" t="str">
            <v>g</v>
          </cell>
          <cell r="S56" t="str">
            <v/>
          </cell>
          <cell r="T56" t="str">
            <v/>
          </cell>
          <cell r="U56" t="str">
            <v>Có</v>
          </cell>
          <cell r="V56">
            <v>530000</v>
          </cell>
          <cell r="W56">
            <v>2</v>
          </cell>
          <cell r="X56">
            <v>0</v>
          </cell>
          <cell r="Y56">
            <v>0</v>
          </cell>
          <cell r="Z56" t="str">
            <v/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 t="str">
            <v/>
          </cell>
          <cell r="AF56">
            <v>550000</v>
          </cell>
          <cell r="AG56">
            <v>530000</v>
          </cell>
          <cell r="AH56">
            <v>680000</v>
          </cell>
        </row>
        <row r="57">
          <cell r="N57" t="str">
            <v>SP2742</v>
          </cell>
          <cell r="O57" t="str">
            <v>Giầy CL Kawa 070 (40- trắng)</v>
          </cell>
          <cell r="P57" t="str">
            <v/>
          </cell>
          <cell r="Q57">
            <v>500</v>
          </cell>
          <cell r="R57" t="str">
            <v>g</v>
          </cell>
          <cell r="S57" t="str">
            <v/>
          </cell>
          <cell r="T57" t="str">
            <v>Đôi</v>
          </cell>
          <cell r="U57" t="str">
            <v>Có</v>
          </cell>
          <cell r="V57">
            <v>530000</v>
          </cell>
          <cell r="W57">
            <v>0</v>
          </cell>
          <cell r="X57">
            <v>0</v>
          </cell>
          <cell r="Y57">
            <v>0</v>
          </cell>
          <cell r="Z57" t="str">
            <v/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 t="str">
            <v/>
          </cell>
          <cell r="AF57">
            <v>550000</v>
          </cell>
          <cell r="AG57">
            <v>530000</v>
          </cell>
          <cell r="AH57">
            <v>680000</v>
          </cell>
        </row>
        <row r="58">
          <cell r="N58" t="str">
            <v>SP2741</v>
          </cell>
          <cell r="O58" t="str">
            <v>Giầy CL Kawa 070 (39- trắng)</v>
          </cell>
          <cell r="P58" t="str">
            <v/>
          </cell>
          <cell r="Q58">
            <v>500</v>
          </cell>
          <cell r="R58" t="str">
            <v>g</v>
          </cell>
          <cell r="S58" t="str">
            <v/>
          </cell>
          <cell r="T58" t="str">
            <v>Đôi</v>
          </cell>
          <cell r="U58" t="str">
            <v>Có</v>
          </cell>
          <cell r="V58">
            <v>530000</v>
          </cell>
          <cell r="W58">
            <v>1</v>
          </cell>
          <cell r="X58">
            <v>0</v>
          </cell>
          <cell r="Y58">
            <v>0</v>
          </cell>
          <cell r="Z58" t="str">
            <v/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 t="str">
            <v/>
          </cell>
          <cell r="AF58">
            <v>550000</v>
          </cell>
          <cell r="AG58">
            <v>530000</v>
          </cell>
          <cell r="AH58">
            <v>680000</v>
          </cell>
        </row>
        <row r="59">
          <cell r="N59" t="str">
            <v>SP2740</v>
          </cell>
          <cell r="O59" t="str">
            <v>Cước cầu lông Gosen Pro 70</v>
          </cell>
          <cell r="P59" t="str">
            <v>Cước cầu lông Gosen Pro 70 thương hiệu Nhật Bản bền êm và độ nảy tốt</v>
          </cell>
          <cell r="Q59">
            <v>0</v>
          </cell>
          <cell r="R59" t="str">
            <v>kg</v>
          </cell>
          <cell r="S59" t="str">
            <v/>
          </cell>
          <cell r="T59" t="str">
            <v/>
          </cell>
          <cell r="U59" t="str">
            <v>Có</v>
          </cell>
          <cell r="V59">
            <v>55000</v>
          </cell>
          <cell r="W59">
            <v>70</v>
          </cell>
          <cell r="X59">
            <v>0</v>
          </cell>
          <cell r="Y59">
            <v>0</v>
          </cell>
          <cell r="Z59" t="str">
            <v/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 t="str">
            <v/>
          </cell>
          <cell r="AF59">
            <v>55000</v>
          </cell>
          <cell r="AG59">
            <v>40000</v>
          </cell>
          <cell r="AH59">
            <v>100000</v>
          </cell>
        </row>
        <row r="60">
          <cell r="N60" t="str">
            <v>SP2739</v>
          </cell>
          <cell r="O60" t="str">
            <v>CTN TF X One Biphase</v>
          </cell>
          <cell r="P60" t="str">
            <v>Cước tennis Tecnifibre X One Biphase , sợi mền tự nhiên</v>
          </cell>
          <cell r="Q60">
            <v>0</v>
          </cell>
          <cell r="R60" t="str">
            <v>kg</v>
          </cell>
          <cell r="S60" t="str">
            <v/>
          </cell>
          <cell r="T60" t="str">
            <v>sơi</v>
          </cell>
          <cell r="U60" t="str">
            <v>Có</v>
          </cell>
          <cell r="V60">
            <v>429000</v>
          </cell>
          <cell r="W60">
            <v>0</v>
          </cell>
          <cell r="X60">
            <v>0</v>
          </cell>
          <cell r="Y60">
            <v>0</v>
          </cell>
          <cell r="Z60" t="str">
            <v/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 t="str">
            <v/>
          </cell>
          <cell r="AF60">
            <v>369000</v>
          </cell>
          <cell r="AG60">
            <v>329000</v>
          </cell>
          <cell r="AH60">
            <v>429000</v>
          </cell>
        </row>
        <row r="61">
          <cell r="N61" t="str">
            <v>SP2738</v>
          </cell>
          <cell r="O61" t="str">
            <v>DQRUS8011-1S-2XL</v>
          </cell>
          <cell r="P61" t="str">
            <v/>
          </cell>
          <cell r="Q61">
            <v>100</v>
          </cell>
          <cell r="R61" t="str">
            <v>g</v>
          </cell>
          <cell r="S61" t="str">
            <v/>
          </cell>
          <cell r="T61" t="str">
            <v>Chiếc</v>
          </cell>
          <cell r="U61" t="str">
            <v>Có</v>
          </cell>
          <cell r="V61">
            <v>263100</v>
          </cell>
          <cell r="W61">
            <v>1</v>
          </cell>
          <cell r="X61">
            <v>0</v>
          </cell>
          <cell r="Y61">
            <v>0</v>
          </cell>
          <cell r="Z61" t="str">
            <v/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 t="str">
            <v/>
          </cell>
          <cell r="AF61">
            <v>351000</v>
          </cell>
          <cell r="AG61">
            <v>263100</v>
          </cell>
          <cell r="AH61">
            <v>480000</v>
          </cell>
        </row>
        <row r="62">
          <cell r="N62" t="str">
            <v>SP2737</v>
          </cell>
          <cell r="O62" t="str">
            <v>DQRUS8011-1S-XL</v>
          </cell>
          <cell r="P62" t="str">
            <v/>
          </cell>
          <cell r="Q62">
            <v>100</v>
          </cell>
          <cell r="R62" t="str">
            <v>g</v>
          </cell>
          <cell r="S62" t="str">
            <v/>
          </cell>
          <cell r="T62" t="str">
            <v>Chiếc</v>
          </cell>
          <cell r="U62" t="str">
            <v>Có</v>
          </cell>
          <cell r="V62">
            <v>263100</v>
          </cell>
          <cell r="W62">
            <v>6</v>
          </cell>
          <cell r="X62">
            <v>0</v>
          </cell>
          <cell r="Y62">
            <v>0</v>
          </cell>
          <cell r="Z62" t="str">
            <v/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 t="str">
            <v/>
          </cell>
          <cell r="AF62">
            <v>351000</v>
          </cell>
          <cell r="AG62">
            <v>263100</v>
          </cell>
          <cell r="AH62">
            <v>480000</v>
          </cell>
        </row>
        <row r="63">
          <cell r="N63" t="str">
            <v>SP2736</v>
          </cell>
          <cell r="O63" t="str">
            <v>DQRUS8011-1S-L</v>
          </cell>
          <cell r="P63" t="str">
            <v/>
          </cell>
          <cell r="Q63">
            <v>100</v>
          </cell>
          <cell r="R63" t="str">
            <v>g</v>
          </cell>
          <cell r="S63" t="str">
            <v/>
          </cell>
          <cell r="T63" t="str">
            <v>Chiếc</v>
          </cell>
          <cell r="U63" t="str">
            <v>Có</v>
          </cell>
          <cell r="V63">
            <v>263100</v>
          </cell>
          <cell r="W63">
            <v>8</v>
          </cell>
          <cell r="X63">
            <v>0</v>
          </cell>
          <cell r="Y63">
            <v>0</v>
          </cell>
          <cell r="Z63" t="str">
            <v/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 t="str">
            <v/>
          </cell>
          <cell r="AF63">
            <v>351000</v>
          </cell>
          <cell r="AG63">
            <v>263100</v>
          </cell>
          <cell r="AH63">
            <v>480000</v>
          </cell>
        </row>
        <row r="64">
          <cell r="N64" t="str">
            <v>SP2735</v>
          </cell>
          <cell r="O64" t="str">
            <v>DQRUS8011-1S-M</v>
          </cell>
          <cell r="P64" t="str">
            <v/>
          </cell>
          <cell r="Q64">
            <v>100</v>
          </cell>
          <cell r="R64" t="str">
            <v>g</v>
          </cell>
          <cell r="S64" t="str">
            <v/>
          </cell>
          <cell r="T64" t="str">
            <v>Chiếc</v>
          </cell>
          <cell r="U64" t="str">
            <v>Có</v>
          </cell>
          <cell r="V64">
            <v>263100</v>
          </cell>
          <cell r="W64">
            <v>6</v>
          </cell>
          <cell r="X64">
            <v>0</v>
          </cell>
          <cell r="Y64">
            <v>0</v>
          </cell>
          <cell r="Z64" t="str">
            <v/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 t="str">
            <v/>
          </cell>
          <cell r="AF64">
            <v>351000</v>
          </cell>
          <cell r="AG64">
            <v>363100</v>
          </cell>
          <cell r="AH64">
            <v>480000</v>
          </cell>
        </row>
        <row r="65">
          <cell r="N65" t="str">
            <v>SP2734</v>
          </cell>
          <cell r="O65" t="str">
            <v>DQRUS8011-1S-S</v>
          </cell>
          <cell r="P65" t="str">
            <v/>
          </cell>
          <cell r="Q65">
            <v>100</v>
          </cell>
          <cell r="R65" t="str">
            <v>g</v>
          </cell>
          <cell r="S65" t="str">
            <v/>
          </cell>
          <cell r="T65" t="str">
            <v>Chiếc</v>
          </cell>
          <cell r="U65" t="str">
            <v>Có</v>
          </cell>
          <cell r="V65">
            <v>263100</v>
          </cell>
          <cell r="W65">
            <v>2</v>
          </cell>
          <cell r="X65">
            <v>0</v>
          </cell>
          <cell r="Y65">
            <v>0</v>
          </cell>
          <cell r="Z65" t="str">
            <v/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 t="str">
            <v/>
          </cell>
          <cell r="AF65">
            <v>351000</v>
          </cell>
          <cell r="AG65">
            <v>263100</v>
          </cell>
          <cell r="AH65">
            <v>480000</v>
          </cell>
        </row>
        <row r="66">
          <cell r="N66" t="str">
            <v>SP2733</v>
          </cell>
          <cell r="O66" t="str">
            <v>DQBAS8021-1S-2XL</v>
          </cell>
          <cell r="P66" t="str">
            <v/>
          </cell>
          <cell r="Q66">
            <v>100</v>
          </cell>
          <cell r="R66" t="str">
            <v>g</v>
          </cell>
          <cell r="S66" t="str">
            <v/>
          </cell>
          <cell r="T66" t="str">
            <v/>
          </cell>
          <cell r="U66" t="str">
            <v>Có</v>
          </cell>
          <cell r="V66">
            <v>172000</v>
          </cell>
          <cell r="W66">
            <v>2</v>
          </cell>
          <cell r="X66">
            <v>0</v>
          </cell>
          <cell r="Y66">
            <v>0</v>
          </cell>
          <cell r="Z66" t="str">
            <v/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 t="str">
            <v/>
          </cell>
          <cell r="AF66">
            <v>204000</v>
          </cell>
          <cell r="AG66">
            <v>172000</v>
          </cell>
          <cell r="AH66">
            <v>280000</v>
          </cell>
        </row>
        <row r="67">
          <cell r="N67" t="str">
            <v>SP2732</v>
          </cell>
          <cell r="O67" t="str">
            <v>DQBAS8021-1S-XL</v>
          </cell>
          <cell r="P67" t="str">
            <v/>
          </cell>
          <cell r="Q67">
            <v>100</v>
          </cell>
          <cell r="R67" t="str">
            <v>g</v>
          </cell>
          <cell r="S67" t="str">
            <v/>
          </cell>
          <cell r="T67" t="str">
            <v/>
          </cell>
          <cell r="U67" t="str">
            <v>Có</v>
          </cell>
          <cell r="V67">
            <v>172000</v>
          </cell>
          <cell r="W67">
            <v>6</v>
          </cell>
          <cell r="X67">
            <v>0</v>
          </cell>
          <cell r="Y67">
            <v>0</v>
          </cell>
          <cell r="Z67" t="str">
            <v/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 t="str">
            <v/>
          </cell>
          <cell r="AF67">
            <v>204000</v>
          </cell>
          <cell r="AG67">
            <v>172000</v>
          </cell>
          <cell r="AH67">
            <v>280000</v>
          </cell>
        </row>
        <row r="68">
          <cell r="N68" t="str">
            <v>SP2731</v>
          </cell>
          <cell r="O68" t="str">
            <v>DQBAS8021-1S-L</v>
          </cell>
          <cell r="P68" t="str">
            <v/>
          </cell>
          <cell r="Q68">
            <v>100</v>
          </cell>
          <cell r="R68" t="str">
            <v>g</v>
          </cell>
          <cell r="S68" t="str">
            <v/>
          </cell>
          <cell r="T68" t="str">
            <v/>
          </cell>
          <cell r="U68" t="str">
            <v>Có</v>
          </cell>
          <cell r="V68">
            <v>172000</v>
          </cell>
          <cell r="W68">
            <v>8</v>
          </cell>
          <cell r="X68">
            <v>0</v>
          </cell>
          <cell r="Y68">
            <v>0</v>
          </cell>
          <cell r="Z68" t="str">
            <v/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 t="str">
            <v/>
          </cell>
          <cell r="AF68">
            <v>204000</v>
          </cell>
          <cell r="AG68">
            <v>172000</v>
          </cell>
          <cell r="AH68">
            <v>280000</v>
          </cell>
        </row>
        <row r="69">
          <cell r="N69" t="str">
            <v>SP2730</v>
          </cell>
          <cell r="O69" t="str">
            <v>DQBAS8021-1S-S</v>
          </cell>
          <cell r="P69" t="str">
            <v/>
          </cell>
          <cell r="Q69">
            <v>100</v>
          </cell>
          <cell r="R69" t="str">
            <v>g</v>
          </cell>
          <cell r="S69" t="str">
            <v/>
          </cell>
          <cell r="T69" t="str">
            <v/>
          </cell>
          <cell r="U69" t="str">
            <v>Có</v>
          </cell>
          <cell r="V69">
            <v>172000</v>
          </cell>
          <cell r="W69">
            <v>1</v>
          </cell>
          <cell r="X69">
            <v>0</v>
          </cell>
          <cell r="Y69">
            <v>0</v>
          </cell>
          <cell r="Z69" t="str">
            <v/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 t="str">
            <v/>
          </cell>
          <cell r="AF69">
            <v>204000</v>
          </cell>
          <cell r="AG69">
            <v>172000</v>
          </cell>
          <cell r="AH69">
            <v>280000</v>
          </cell>
        </row>
        <row r="70">
          <cell r="N70" t="str">
            <v>SP2729</v>
          </cell>
          <cell r="O70" t="str">
            <v>DQBAS8021-1S-M</v>
          </cell>
          <cell r="P70" t="str">
            <v/>
          </cell>
          <cell r="Q70">
            <v>100</v>
          </cell>
          <cell r="R70" t="str">
            <v>g</v>
          </cell>
          <cell r="S70" t="str">
            <v/>
          </cell>
          <cell r="T70" t="str">
            <v/>
          </cell>
          <cell r="U70" t="str">
            <v>Có</v>
          </cell>
          <cell r="V70">
            <v>172000</v>
          </cell>
          <cell r="W70">
            <v>2</v>
          </cell>
          <cell r="X70">
            <v>0</v>
          </cell>
          <cell r="Y70">
            <v>0</v>
          </cell>
          <cell r="Z70" t="str">
            <v/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 t="str">
            <v/>
          </cell>
          <cell r="AF70">
            <v>204000</v>
          </cell>
          <cell r="AG70">
            <v>172000</v>
          </cell>
          <cell r="AH70">
            <v>280000</v>
          </cell>
        </row>
        <row r="71">
          <cell r="N71" t="str">
            <v>SP2728</v>
          </cell>
          <cell r="O71" t="str">
            <v>Ba lô Head Tour Team 2017</v>
          </cell>
          <cell r="P71" t="str">
            <v/>
          </cell>
          <cell r="Q71">
            <v>500</v>
          </cell>
          <cell r="R71" t="str">
            <v>g</v>
          </cell>
          <cell r="S71" t="str">
            <v/>
          </cell>
          <cell r="T71" t="str">
            <v>Chiếc</v>
          </cell>
          <cell r="U71" t="str">
            <v>Có</v>
          </cell>
          <cell r="V71">
            <v>667500</v>
          </cell>
          <cell r="W71">
            <v>5</v>
          </cell>
          <cell r="X71">
            <v>0</v>
          </cell>
          <cell r="Y71">
            <v>0</v>
          </cell>
          <cell r="Z71" t="str">
            <v/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 t="str">
            <v/>
          </cell>
          <cell r="AF71">
            <v>712000</v>
          </cell>
          <cell r="AG71">
            <v>667500</v>
          </cell>
          <cell r="AH71">
            <v>890000</v>
          </cell>
        </row>
        <row r="72">
          <cell r="N72" t="str">
            <v>SP2727</v>
          </cell>
          <cell r="O72" t="str">
            <v>Vợt CL Fleet Sarturn</v>
          </cell>
          <cell r="P72" t="str">
            <v/>
          </cell>
          <cell r="Q72">
            <v>200</v>
          </cell>
          <cell r="R72" t="str">
            <v>g</v>
          </cell>
          <cell r="S72" t="str">
            <v/>
          </cell>
          <cell r="T72" t="str">
            <v>Cây</v>
          </cell>
          <cell r="U72" t="str">
            <v>Có</v>
          </cell>
          <cell r="V72">
            <v>900000</v>
          </cell>
          <cell r="W72">
            <v>-1</v>
          </cell>
          <cell r="X72">
            <v>0</v>
          </cell>
          <cell r="Y72">
            <v>0</v>
          </cell>
          <cell r="Z72" t="str">
            <v/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 t="str">
            <v/>
          </cell>
          <cell r="AF72">
            <v>1080000</v>
          </cell>
          <cell r="AG72">
            <v>900000</v>
          </cell>
          <cell r="AH72">
            <v>1440000</v>
          </cell>
        </row>
        <row r="73">
          <cell r="N73" t="str">
            <v>SP2726</v>
          </cell>
          <cell r="O73" t="str">
            <v>Vợt CL Fleet Mars</v>
          </cell>
          <cell r="P73" t="str">
            <v/>
          </cell>
          <cell r="Q73">
            <v>200</v>
          </cell>
          <cell r="R73" t="str">
            <v>g</v>
          </cell>
          <cell r="S73" t="str">
            <v/>
          </cell>
          <cell r="T73" t="str">
            <v>Cây</v>
          </cell>
          <cell r="U73" t="str">
            <v>Có</v>
          </cell>
          <cell r="V73">
            <v>900000</v>
          </cell>
          <cell r="W73">
            <v>-1</v>
          </cell>
          <cell r="X73">
            <v>0</v>
          </cell>
          <cell r="Y73">
            <v>0</v>
          </cell>
          <cell r="Z73" t="str">
            <v/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 t="str">
            <v/>
          </cell>
          <cell r="AF73">
            <v>1080000</v>
          </cell>
          <cell r="AG73">
            <v>900000</v>
          </cell>
          <cell r="AH73">
            <v>1440000</v>
          </cell>
        </row>
        <row r="74">
          <cell r="N74" t="str">
            <v>SP2725</v>
          </cell>
          <cell r="O74" t="str">
            <v>Vợt CL Fleet Jupiter</v>
          </cell>
          <cell r="P74" t="str">
            <v/>
          </cell>
          <cell r="Q74">
            <v>200</v>
          </cell>
          <cell r="R74" t="str">
            <v>g</v>
          </cell>
          <cell r="S74" t="str">
            <v/>
          </cell>
          <cell r="T74" t="str">
            <v>Cây</v>
          </cell>
          <cell r="U74" t="str">
            <v>Có</v>
          </cell>
          <cell r="V74">
            <v>900000</v>
          </cell>
          <cell r="W74">
            <v>-1</v>
          </cell>
          <cell r="X74">
            <v>0</v>
          </cell>
          <cell r="Y74">
            <v>0</v>
          </cell>
          <cell r="Z74" t="str">
            <v/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 t="str">
            <v/>
          </cell>
          <cell r="AF74">
            <v>1080000</v>
          </cell>
          <cell r="AG74">
            <v>900000</v>
          </cell>
          <cell r="AH74">
            <v>1440000</v>
          </cell>
        </row>
        <row r="75">
          <cell r="N75" t="str">
            <v>SP2724</v>
          </cell>
          <cell r="O75" t="str">
            <v>Còi sắt</v>
          </cell>
          <cell r="P75" t="str">
            <v/>
          </cell>
          <cell r="Q75">
            <v>0</v>
          </cell>
          <cell r="R75" t="str">
            <v>kg</v>
          </cell>
          <cell r="S75" t="str">
            <v/>
          </cell>
          <cell r="T75" t="str">
            <v/>
          </cell>
          <cell r="U75" t="str">
            <v>Có</v>
          </cell>
          <cell r="V75">
            <v>3000</v>
          </cell>
          <cell r="W75">
            <v>60</v>
          </cell>
          <cell r="X75">
            <v>0</v>
          </cell>
          <cell r="Y75">
            <v>0</v>
          </cell>
          <cell r="Z75" t="str">
            <v/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 t="str">
            <v/>
          </cell>
          <cell r="AF75">
            <v>5000</v>
          </cell>
          <cell r="AG75">
            <v>3000</v>
          </cell>
          <cell r="AH75">
            <v>8000</v>
          </cell>
        </row>
        <row r="76">
          <cell r="N76" t="str">
            <v>UHV2.05</v>
          </cell>
          <cell r="O76" t="str">
            <v>Quả bóng đá Động lực Fifa 2.05</v>
          </cell>
          <cell r="P76" t="str">
            <v>- Quả bóng đá Động Lực Fifa UHV 2.05 là sản phẩm bóng đá được thiết kế theo chuẩn FIFA._x000D__x000D_- Vỏ bóng làm từ chất liệu PU cực bền và nhẹ, cho độ nẩy chính xác._x000D__x000D_- Quả bóng đá tiêu chuẩn dùng chủ yếu trong các giải thi đấu chuyên nghiệp.</v>
          </cell>
          <cell r="Q76">
            <v>0.5</v>
          </cell>
          <cell r="R76" t="str">
            <v>kg</v>
          </cell>
          <cell r="S76" t="str">
            <v/>
          </cell>
          <cell r="T76" t="str">
            <v>Quả</v>
          </cell>
          <cell r="U76" t="str">
            <v>Có</v>
          </cell>
          <cell r="V76">
            <v>464666.6667</v>
          </cell>
          <cell r="W76">
            <v>6</v>
          </cell>
          <cell r="X76">
            <v>0</v>
          </cell>
          <cell r="Y76">
            <v>0</v>
          </cell>
          <cell r="Z76" t="str">
            <v/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 t="str">
            <v/>
          </cell>
          <cell r="AF76">
            <v>525000</v>
          </cell>
          <cell r="AG76">
            <v>510000</v>
          </cell>
          <cell r="AH76">
            <v>650000</v>
          </cell>
        </row>
        <row r="77">
          <cell r="N77" t="str">
            <v>DR6261-N-R-44</v>
          </cell>
          <cell r="O77" t="str">
            <v>Giầy running Dunlop DR6261-N-R-44</v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>Không</v>
          </cell>
          <cell r="V77">
            <v>553000</v>
          </cell>
          <cell r="W77">
            <v>0</v>
          </cell>
          <cell r="X77">
            <v>0</v>
          </cell>
          <cell r="Y77">
            <v>0</v>
          </cell>
          <cell r="Z77" t="str">
            <v/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 t="str">
            <v/>
          </cell>
          <cell r="AF77">
            <v>632000</v>
          </cell>
          <cell r="AG77">
            <v>553000</v>
          </cell>
          <cell r="AH77">
            <v>790000</v>
          </cell>
        </row>
        <row r="78">
          <cell r="N78" t="str">
            <v>DR6261-N-R-43</v>
          </cell>
          <cell r="O78" t="str">
            <v>Giầy running Dunlop DR6261-N-R-43</v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>Không</v>
          </cell>
          <cell r="V78">
            <v>553000</v>
          </cell>
          <cell r="W78">
            <v>0</v>
          </cell>
          <cell r="X78">
            <v>0</v>
          </cell>
          <cell r="Y78">
            <v>0</v>
          </cell>
          <cell r="Z78" t="str">
            <v/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 t="str">
            <v/>
          </cell>
          <cell r="AF78">
            <v>632000</v>
          </cell>
          <cell r="AG78">
            <v>553000</v>
          </cell>
          <cell r="AH78">
            <v>790000</v>
          </cell>
        </row>
        <row r="79">
          <cell r="N79" t="str">
            <v>DR6261-N-R-42</v>
          </cell>
          <cell r="O79" t="str">
            <v>Giầy running Dunlop DR6261-N-R-42</v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>Không</v>
          </cell>
          <cell r="V79">
            <v>553000</v>
          </cell>
          <cell r="W79">
            <v>0</v>
          </cell>
          <cell r="X79">
            <v>0</v>
          </cell>
          <cell r="Y79">
            <v>0</v>
          </cell>
          <cell r="Z79" t="str">
            <v/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 t="str">
            <v/>
          </cell>
          <cell r="AF79">
            <v>632000</v>
          </cell>
          <cell r="AG79">
            <v>553000</v>
          </cell>
          <cell r="AH79">
            <v>790000</v>
          </cell>
        </row>
        <row r="80">
          <cell r="N80" t="str">
            <v>DR6261-N-R-41</v>
          </cell>
          <cell r="O80" t="str">
            <v>Giầy running Dunlop DR6261-N-R-41</v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>Không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/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 t="str">
            <v/>
          </cell>
          <cell r="AF80">
            <v>632000</v>
          </cell>
          <cell r="AG80">
            <v>553000</v>
          </cell>
          <cell r="AH80">
            <v>790000</v>
          </cell>
        </row>
        <row r="81">
          <cell r="N81" t="str">
            <v>DR6261-N-R-40</v>
          </cell>
          <cell r="O81" t="str">
            <v>Giầy running Dunlop DR6261-N-R-40</v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>Không</v>
          </cell>
          <cell r="V81">
            <v>553000</v>
          </cell>
          <cell r="W81">
            <v>0</v>
          </cell>
          <cell r="X81">
            <v>0</v>
          </cell>
          <cell r="Y81">
            <v>0</v>
          </cell>
          <cell r="Z81" t="str">
            <v/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 t="str">
            <v/>
          </cell>
          <cell r="AF81">
            <v>632000</v>
          </cell>
          <cell r="AG81">
            <v>553000</v>
          </cell>
          <cell r="AH81">
            <v>790000</v>
          </cell>
        </row>
        <row r="82">
          <cell r="N82" t="str">
            <v>DR6261-N-R-39</v>
          </cell>
          <cell r="O82" t="str">
            <v>Giầy running Dunlop DR6261-N-R-39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>Không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 t="str">
            <v/>
          </cell>
          <cell r="AF82">
            <v>632000</v>
          </cell>
          <cell r="AG82">
            <v>553000</v>
          </cell>
          <cell r="AH82">
            <v>790000</v>
          </cell>
        </row>
        <row r="83">
          <cell r="N83" t="str">
            <v>DR6261-B-S-44</v>
          </cell>
          <cell r="O83" t="str">
            <v>Giầy running Dunlop DR6261-B-S-44</v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>Không</v>
          </cell>
          <cell r="V83">
            <v>553000</v>
          </cell>
          <cell r="W83">
            <v>1</v>
          </cell>
          <cell r="X83">
            <v>0</v>
          </cell>
          <cell r="Y83">
            <v>0</v>
          </cell>
          <cell r="Z83" t="str">
            <v/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 t="str">
            <v/>
          </cell>
          <cell r="AF83">
            <v>632000</v>
          </cell>
          <cell r="AG83">
            <v>553000</v>
          </cell>
          <cell r="AH83">
            <v>790000</v>
          </cell>
        </row>
        <row r="84">
          <cell r="N84" t="str">
            <v>DR6261-B-S-43</v>
          </cell>
          <cell r="O84" t="str">
            <v>Giầy running Dunlop DR6261-B-S-43</v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>Không</v>
          </cell>
          <cell r="V84">
            <v>553000</v>
          </cell>
          <cell r="W84">
            <v>1</v>
          </cell>
          <cell r="X84">
            <v>0</v>
          </cell>
          <cell r="Y84">
            <v>0</v>
          </cell>
          <cell r="Z84" t="str">
            <v/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 t="str">
            <v/>
          </cell>
          <cell r="AF84">
            <v>632000</v>
          </cell>
          <cell r="AG84">
            <v>553000</v>
          </cell>
          <cell r="AH84">
            <v>790000</v>
          </cell>
        </row>
        <row r="85">
          <cell r="N85" t="str">
            <v>DR6261-B-S-42</v>
          </cell>
          <cell r="O85" t="str">
            <v>Giầy running Dunlop DR6261-B-S-42</v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>Không</v>
          </cell>
          <cell r="V85">
            <v>553000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 t="str">
            <v/>
          </cell>
          <cell r="AF85">
            <v>632000</v>
          </cell>
          <cell r="AG85">
            <v>553000</v>
          </cell>
          <cell r="AH85">
            <v>790000</v>
          </cell>
        </row>
        <row r="86">
          <cell r="N86" t="str">
            <v>DR6261-B-S-41</v>
          </cell>
          <cell r="O86" t="str">
            <v>Giầy running Dunlop DR6261-B-S-41</v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>Không</v>
          </cell>
          <cell r="V86">
            <v>553000</v>
          </cell>
          <cell r="W86">
            <v>0</v>
          </cell>
          <cell r="X86">
            <v>0</v>
          </cell>
          <cell r="Y86">
            <v>0</v>
          </cell>
          <cell r="Z86" t="str">
            <v/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 t="str">
            <v/>
          </cell>
          <cell r="AF86">
            <v>632000</v>
          </cell>
          <cell r="AG86">
            <v>553000</v>
          </cell>
          <cell r="AH86">
            <v>790000</v>
          </cell>
        </row>
        <row r="87">
          <cell r="N87" t="str">
            <v>DR6261-B-S-40</v>
          </cell>
          <cell r="O87" t="str">
            <v>Giầy running Dunlop DR6261-B-S-40</v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>Không</v>
          </cell>
          <cell r="V87">
            <v>553000</v>
          </cell>
          <cell r="W87">
            <v>0</v>
          </cell>
          <cell r="X87">
            <v>0</v>
          </cell>
          <cell r="Y87">
            <v>0</v>
          </cell>
          <cell r="Z87" t="str">
            <v/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 t="str">
            <v/>
          </cell>
          <cell r="AF87">
            <v>632000</v>
          </cell>
          <cell r="AG87">
            <v>553000</v>
          </cell>
          <cell r="AH87">
            <v>790000</v>
          </cell>
        </row>
        <row r="88">
          <cell r="N88" t="str">
            <v>DR6261-B-S-39</v>
          </cell>
          <cell r="O88" t="str">
            <v>Giầy running Dunlop DR6261-B-S-39</v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>Không</v>
          </cell>
          <cell r="V88">
            <v>553000</v>
          </cell>
          <cell r="W88">
            <v>0</v>
          </cell>
          <cell r="X88">
            <v>0</v>
          </cell>
          <cell r="Y88">
            <v>0</v>
          </cell>
          <cell r="Z88" t="str">
            <v/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 t="str">
            <v/>
          </cell>
          <cell r="AF88">
            <v>632000</v>
          </cell>
          <cell r="AG88">
            <v>553000</v>
          </cell>
          <cell r="AH88">
            <v>790000</v>
          </cell>
        </row>
        <row r="89">
          <cell r="N89" t="str">
            <v>ABSLIMER</v>
          </cell>
          <cell r="O89" t="str">
            <v>Bánh xe tập cơ bụng AB Slimmer</v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>Không</v>
          </cell>
          <cell r="V89">
            <v>195000</v>
          </cell>
          <cell r="W89">
            <v>1</v>
          </cell>
          <cell r="X89">
            <v>0</v>
          </cell>
          <cell r="Y89">
            <v>0</v>
          </cell>
          <cell r="Z89" t="str">
            <v/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 t="str">
            <v/>
          </cell>
          <cell r="AF89">
            <v>295000</v>
          </cell>
          <cell r="AG89">
            <v>250000</v>
          </cell>
          <cell r="AH89">
            <v>450000</v>
          </cell>
        </row>
        <row r="90">
          <cell r="N90" t="str">
            <v>8v0141B</v>
          </cell>
          <cell r="O90" t="str">
            <v>Cúp thể thao 8V0141B</v>
          </cell>
          <cell r="P90" t="str">
            <v/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>Không</v>
          </cell>
          <cell r="V90">
            <v>768000</v>
          </cell>
          <cell r="W90">
            <v>0</v>
          </cell>
          <cell r="X90">
            <v>0</v>
          </cell>
          <cell r="Y90">
            <v>1</v>
          </cell>
          <cell r="Z90" t="str">
            <v/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 t="str">
            <v/>
          </cell>
          <cell r="AF90">
            <v>787200</v>
          </cell>
          <cell r="AG90">
            <v>749000</v>
          </cell>
          <cell r="AH90">
            <v>960000</v>
          </cell>
        </row>
        <row r="91">
          <cell r="N91" t="str">
            <v>8V0141A</v>
          </cell>
          <cell r="O91" t="str">
            <v>Cúp thể thao 8V0141A</v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>Không</v>
          </cell>
          <cell r="V91">
            <v>1056000</v>
          </cell>
          <cell r="W91">
            <v>0</v>
          </cell>
          <cell r="X91">
            <v>0</v>
          </cell>
          <cell r="Y91">
            <v>1</v>
          </cell>
          <cell r="Z91" t="str">
            <v/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 t="str">
            <v/>
          </cell>
          <cell r="AF91">
            <v>1320000</v>
          </cell>
          <cell r="AG91">
            <v>950000</v>
          </cell>
          <cell r="AH91">
            <v>1320000</v>
          </cell>
        </row>
        <row r="92">
          <cell r="N92" t="str">
            <v>BA91034023</v>
          </cell>
          <cell r="O92" t="str">
            <v>Giầy tennis adidas Barricade 2017- BA9103 size 40 2/3</v>
          </cell>
          <cell r="P92" t="str">
            <v/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>Không</v>
          </cell>
          <cell r="V92">
            <v>2145000</v>
          </cell>
          <cell r="W92">
            <v>0</v>
          </cell>
          <cell r="X92">
            <v>0</v>
          </cell>
          <cell r="Y92">
            <v>1</v>
          </cell>
          <cell r="Z92" t="str">
            <v/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 t="str">
            <v/>
          </cell>
          <cell r="AF92">
            <v>2534000</v>
          </cell>
          <cell r="AG92">
            <v>2145000</v>
          </cell>
          <cell r="AH92">
            <v>3900000</v>
          </cell>
        </row>
        <row r="93">
          <cell r="N93" t="str">
            <v>CG30814313</v>
          </cell>
          <cell r="O93" t="str">
            <v>Giầy tennis adidas CG3081 size 43 1/3</v>
          </cell>
          <cell r="P93" t="str">
            <v/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>Không</v>
          </cell>
          <cell r="V93">
            <v>2145000</v>
          </cell>
          <cell r="W93">
            <v>1</v>
          </cell>
          <cell r="X93">
            <v>0</v>
          </cell>
          <cell r="Y93">
            <v>1</v>
          </cell>
          <cell r="Z93" t="str">
            <v/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 t="str">
            <v/>
          </cell>
          <cell r="AF93">
            <v>2535000</v>
          </cell>
          <cell r="AG93">
            <v>2145000</v>
          </cell>
          <cell r="AH93">
            <v>3900000</v>
          </cell>
        </row>
        <row r="94">
          <cell r="N94" t="str">
            <v>BA91034313</v>
          </cell>
          <cell r="O94" t="str">
            <v>Giầy tennis adidas Barricade 2017 BA9103- size 43 1/3</v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>Không</v>
          </cell>
          <cell r="V94">
            <v>2145000</v>
          </cell>
          <cell r="W94">
            <v>4</v>
          </cell>
          <cell r="X94">
            <v>0</v>
          </cell>
          <cell r="Y94">
            <v>0</v>
          </cell>
          <cell r="Z94" t="str">
            <v/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 t="str">
            <v/>
          </cell>
          <cell r="AF94">
            <v>2535000</v>
          </cell>
          <cell r="AG94">
            <v>2145000</v>
          </cell>
          <cell r="AH94">
            <v>3900000</v>
          </cell>
        </row>
        <row r="95">
          <cell r="N95" t="str">
            <v>BA910342</v>
          </cell>
          <cell r="O95" t="str">
            <v>Giầy tennis adidas Barricade 2017 BA9103- size 42</v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>Không</v>
          </cell>
          <cell r="V95">
            <v>2145000</v>
          </cell>
          <cell r="W95">
            <v>8</v>
          </cell>
          <cell r="X95">
            <v>0</v>
          </cell>
          <cell r="Y95">
            <v>0</v>
          </cell>
          <cell r="Z95" t="str">
            <v/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 t="str">
            <v/>
          </cell>
          <cell r="AF95">
            <v>2535000</v>
          </cell>
          <cell r="AG95">
            <v>2145000</v>
          </cell>
          <cell r="AH95">
            <v>3900000</v>
          </cell>
        </row>
        <row r="96">
          <cell r="N96" t="str">
            <v>BA91034223</v>
          </cell>
          <cell r="O96" t="str">
            <v>Giầy tennis adidas Barricade 2017 BA9103- size 42 2/3</v>
          </cell>
          <cell r="P96" t="str">
            <v/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>Không</v>
          </cell>
          <cell r="V96">
            <v>2145000</v>
          </cell>
          <cell r="W96">
            <v>1</v>
          </cell>
          <cell r="X96">
            <v>0</v>
          </cell>
          <cell r="Y96">
            <v>0</v>
          </cell>
          <cell r="Z96" t="str">
            <v/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 t="str">
            <v/>
          </cell>
          <cell r="AF96">
            <v>2535000</v>
          </cell>
          <cell r="AG96">
            <v>2145000</v>
          </cell>
          <cell r="AH96">
            <v>3900000</v>
          </cell>
        </row>
        <row r="97">
          <cell r="N97" t="str">
            <v>BA91034113</v>
          </cell>
          <cell r="O97" t="str">
            <v>Giầy tennis adidas Barricade 2017 BA9103- size 41 1/3</v>
          </cell>
          <cell r="P97" t="str">
            <v/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>Không</v>
          </cell>
          <cell r="V97">
            <v>2145000</v>
          </cell>
          <cell r="W97">
            <v>4</v>
          </cell>
          <cell r="X97">
            <v>0</v>
          </cell>
          <cell r="Y97">
            <v>0</v>
          </cell>
          <cell r="Z97" t="str">
            <v/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 t="str">
            <v/>
          </cell>
          <cell r="AF97">
            <v>2535000</v>
          </cell>
          <cell r="AG97">
            <v>2145000</v>
          </cell>
          <cell r="AH97">
            <v>3900000</v>
          </cell>
        </row>
        <row r="98">
          <cell r="N98" t="str">
            <v>BA910340</v>
          </cell>
          <cell r="O98" t="str">
            <v>Giầy tennis adidas Barricade 2017 BA9103- size 40</v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>Không</v>
          </cell>
          <cell r="V98">
            <v>2145000</v>
          </cell>
          <cell r="W98">
            <v>6</v>
          </cell>
          <cell r="X98">
            <v>0</v>
          </cell>
          <cell r="Y98">
            <v>0</v>
          </cell>
          <cell r="Z98" t="str">
            <v/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 t="str">
            <v/>
          </cell>
          <cell r="AF98">
            <v>2535000</v>
          </cell>
          <cell r="AG98">
            <v>2145000</v>
          </cell>
          <cell r="AH98">
            <v>3900000</v>
          </cell>
        </row>
        <row r="99">
          <cell r="N99" t="str">
            <v>CJ091597</v>
          </cell>
          <cell r="O99" t="str">
            <v>Vợt tennis cũ babolat Pure Aero lite- 260 gr</v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>Không</v>
          </cell>
          <cell r="V99">
            <v>0</v>
          </cell>
          <cell r="W99">
            <v>0</v>
          </cell>
          <cell r="X99">
            <v>0</v>
          </cell>
          <cell r="Y99">
            <v>1</v>
          </cell>
          <cell r="Z99" t="str">
            <v/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 t="str">
            <v/>
          </cell>
          <cell r="AF99">
            <v>1950000</v>
          </cell>
          <cell r="AG99">
            <v>1800000</v>
          </cell>
          <cell r="AH99">
            <v>1950000</v>
          </cell>
        </row>
        <row r="100">
          <cell r="N100" t="str">
            <v>KI242268</v>
          </cell>
          <cell r="O100" t="str">
            <v>Vợt tennis Babolat cũ Pure Strike 100- 290 gr</v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>Không</v>
          </cell>
          <cell r="V100">
            <v>1300000</v>
          </cell>
          <cell r="W100">
            <v>0</v>
          </cell>
          <cell r="X100">
            <v>0</v>
          </cell>
          <cell r="Y100">
            <v>1</v>
          </cell>
          <cell r="Z100" t="str">
            <v/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 t="str">
            <v/>
          </cell>
          <cell r="AF100">
            <v>1650000</v>
          </cell>
          <cell r="AG100">
            <v>1300000</v>
          </cell>
          <cell r="AH100">
            <v>1650000</v>
          </cell>
        </row>
        <row r="101">
          <cell r="N101" t="str">
            <v>8V0041A</v>
          </cell>
          <cell r="O101" t="str">
            <v>Cúp vàng cao 400mm, phi 120mm</v>
          </cell>
          <cell r="P101" t="str">
            <v/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>Không</v>
          </cell>
          <cell r="V101">
            <v>0</v>
          </cell>
          <cell r="W101">
            <v>0</v>
          </cell>
          <cell r="X101">
            <v>0</v>
          </cell>
          <cell r="Y101">
            <v>1</v>
          </cell>
          <cell r="Z101" t="str">
            <v/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 t="str">
            <v/>
          </cell>
          <cell r="AF101">
            <v>850000</v>
          </cell>
          <cell r="AG101">
            <v>693000</v>
          </cell>
          <cell r="AH101">
            <v>1130000</v>
          </cell>
        </row>
        <row r="102">
          <cell r="N102" t="str">
            <v>CG046296</v>
          </cell>
          <cell r="O102" t="str">
            <v>Vợt tennis Babolat cũ Pure Drive lite - 275 gr</v>
          </cell>
          <cell r="P102" t="str">
            <v/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>Không</v>
          </cell>
          <cell r="V102">
            <v>1600000</v>
          </cell>
          <cell r="W102">
            <v>1</v>
          </cell>
          <cell r="X102">
            <v>0</v>
          </cell>
          <cell r="Y102">
            <v>1</v>
          </cell>
          <cell r="Z102" t="str">
            <v/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 t="str">
            <v/>
          </cell>
          <cell r="AF102">
            <v>1850000</v>
          </cell>
          <cell r="AG102">
            <v>1600000</v>
          </cell>
          <cell r="AH102">
            <v>1850000</v>
          </cell>
        </row>
        <row r="103">
          <cell r="N103" t="str">
            <v>AYTM073-3-43</v>
          </cell>
          <cell r="O103" t="str">
            <v>Giầy cầu lông Lining AYTM073-3 size 43</v>
          </cell>
          <cell r="P103" t="str">
            <v/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>Không</v>
          </cell>
          <cell r="V103">
            <v>639600</v>
          </cell>
          <cell r="W103">
            <v>1</v>
          </cell>
          <cell r="X103">
            <v>0</v>
          </cell>
          <cell r="Y103">
            <v>0</v>
          </cell>
          <cell r="Z103" t="str">
            <v/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 t="str">
            <v/>
          </cell>
          <cell r="AF103">
            <v>799500</v>
          </cell>
          <cell r="AG103">
            <v>639600</v>
          </cell>
          <cell r="AH103">
            <v>1230000</v>
          </cell>
        </row>
        <row r="104">
          <cell r="N104" t="str">
            <v>AYTM073-3-4213</v>
          </cell>
          <cell r="O104" t="str">
            <v>Giầy cầu lông Lining AYTM073-3 size 42 1/3</v>
          </cell>
          <cell r="P104" t="str">
            <v/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>Không</v>
          </cell>
          <cell r="V104">
            <v>639600</v>
          </cell>
          <cell r="W104">
            <v>0</v>
          </cell>
          <cell r="X104">
            <v>0</v>
          </cell>
          <cell r="Y104">
            <v>0</v>
          </cell>
          <cell r="Z104" t="str">
            <v/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 t="str">
            <v/>
          </cell>
          <cell r="AF104">
            <v>799500</v>
          </cell>
          <cell r="AG104">
            <v>639600</v>
          </cell>
          <cell r="AH104">
            <v>1230000</v>
          </cell>
        </row>
        <row r="105">
          <cell r="N105" t="str">
            <v>AYTM073-3-41</v>
          </cell>
          <cell r="O105" t="str">
            <v>Giầy cầu lông Lining AYTM073-3 size 41</v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>Không</v>
          </cell>
          <cell r="V105">
            <v>639600</v>
          </cell>
          <cell r="W105">
            <v>0</v>
          </cell>
          <cell r="X105">
            <v>0</v>
          </cell>
          <cell r="Y105">
            <v>0</v>
          </cell>
          <cell r="Z105" t="str">
            <v/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 t="str">
            <v/>
          </cell>
          <cell r="AF105">
            <v>799500</v>
          </cell>
          <cell r="AG105">
            <v>639600</v>
          </cell>
          <cell r="AH105">
            <v>1230000</v>
          </cell>
        </row>
        <row r="106">
          <cell r="N106" t="str">
            <v>AYTM073-3-4013</v>
          </cell>
          <cell r="O106" t="str">
            <v>Giầy cầu lông Lining AYTM073-3 size 40 1/3</v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>Không</v>
          </cell>
          <cell r="V106">
            <v>639600</v>
          </cell>
          <cell r="W106">
            <v>0</v>
          </cell>
          <cell r="X106">
            <v>0</v>
          </cell>
          <cell r="Y106">
            <v>0</v>
          </cell>
          <cell r="Z106" t="str">
            <v/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 t="str">
            <v/>
          </cell>
          <cell r="AF106">
            <v>799500</v>
          </cell>
          <cell r="AG106">
            <v>639600</v>
          </cell>
          <cell r="AH106">
            <v>1230000</v>
          </cell>
        </row>
        <row r="107">
          <cell r="N107" t="str">
            <v>AYTM073-3-3923</v>
          </cell>
          <cell r="O107" t="str">
            <v>Giầy cầu lông Lining AYTM073-3 size 39 2/3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>Không</v>
          </cell>
          <cell r="V107">
            <v>639600</v>
          </cell>
          <cell r="W107">
            <v>1</v>
          </cell>
          <cell r="X107">
            <v>0</v>
          </cell>
          <cell r="Y107">
            <v>0</v>
          </cell>
          <cell r="Z107" t="str">
            <v/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 t="str">
            <v/>
          </cell>
          <cell r="AF107">
            <v>799500</v>
          </cell>
          <cell r="AG107">
            <v>639600</v>
          </cell>
          <cell r="AH107">
            <v>1230000</v>
          </cell>
        </row>
        <row r="108">
          <cell r="N108" t="str">
            <v>AYTM105-1-43</v>
          </cell>
          <cell r="O108" t="str">
            <v>Giầy cầu lông Lining AYTM105 size 43</v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>Không</v>
          </cell>
          <cell r="V108">
            <v>774800</v>
          </cell>
          <cell r="W108">
            <v>0</v>
          </cell>
          <cell r="X108">
            <v>0</v>
          </cell>
          <cell r="Y108">
            <v>0</v>
          </cell>
          <cell r="Z108" t="str">
            <v/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 t="str">
            <v/>
          </cell>
          <cell r="AF108">
            <v>968500</v>
          </cell>
          <cell r="AG108">
            <v>774800</v>
          </cell>
          <cell r="AH108">
            <v>1490000</v>
          </cell>
        </row>
        <row r="109">
          <cell r="N109" t="str">
            <v>AYTM105-1-4213</v>
          </cell>
          <cell r="O109" t="str">
            <v>Giầy cầu lông Lining AYTM105 size 42 1/3</v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>Không</v>
          </cell>
          <cell r="V109">
            <v>774800</v>
          </cell>
          <cell r="W109">
            <v>1</v>
          </cell>
          <cell r="X109">
            <v>0</v>
          </cell>
          <cell r="Y109">
            <v>0</v>
          </cell>
          <cell r="Z109" t="str">
            <v/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 t="str">
            <v/>
          </cell>
          <cell r="AF109">
            <v>968500</v>
          </cell>
          <cell r="AG109">
            <v>774800</v>
          </cell>
          <cell r="AH109">
            <v>1490000</v>
          </cell>
        </row>
        <row r="110">
          <cell r="N110" t="str">
            <v>AYTM105-1-41</v>
          </cell>
          <cell r="O110" t="str">
            <v>Giầy cầu lông Lining AYTM105 size 41</v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>Không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 t="str">
            <v/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 t="str">
            <v/>
          </cell>
          <cell r="AF110">
            <v>968500</v>
          </cell>
          <cell r="AG110">
            <v>774800</v>
          </cell>
          <cell r="AH110">
            <v>1490000</v>
          </cell>
        </row>
        <row r="111">
          <cell r="N111" t="str">
            <v>AYTM105-1-4013</v>
          </cell>
          <cell r="O111" t="str">
            <v>Giầy cầu lông Lining AYTM105 size 40 1/3</v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>Không</v>
          </cell>
          <cell r="V111">
            <v>774800</v>
          </cell>
          <cell r="W111">
            <v>0</v>
          </cell>
          <cell r="X111">
            <v>0</v>
          </cell>
          <cell r="Y111">
            <v>0</v>
          </cell>
          <cell r="Z111" t="str">
            <v/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 t="str">
            <v/>
          </cell>
          <cell r="AF111">
            <v>968500</v>
          </cell>
          <cell r="AG111">
            <v>774800</v>
          </cell>
          <cell r="AH111">
            <v>1490000</v>
          </cell>
        </row>
        <row r="112">
          <cell r="N112" t="str">
            <v>AYTM105-1-3923</v>
          </cell>
          <cell r="O112" t="str">
            <v>Giầy cầu lông Lining AYTM105 size 39 2/3</v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>Không</v>
          </cell>
          <cell r="V112">
            <v>774800</v>
          </cell>
          <cell r="W112">
            <v>0</v>
          </cell>
          <cell r="X112">
            <v>0</v>
          </cell>
          <cell r="Y112">
            <v>0</v>
          </cell>
          <cell r="Z112" t="str">
            <v/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 t="str">
            <v/>
          </cell>
          <cell r="AF112">
            <v>968500</v>
          </cell>
          <cell r="AG112">
            <v>774800</v>
          </cell>
          <cell r="AH112">
            <v>1490000</v>
          </cell>
        </row>
        <row r="113">
          <cell r="N113" t="str">
            <v>AYTM033-2-43</v>
          </cell>
          <cell r="O113" t="str">
            <v>Giầy cầu lông Lining AYTM033-2 size 43</v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>Không</v>
          </cell>
          <cell r="V113">
            <v>520000</v>
          </cell>
          <cell r="W113">
            <v>0</v>
          </cell>
          <cell r="X113">
            <v>0</v>
          </cell>
          <cell r="Y113">
            <v>0</v>
          </cell>
          <cell r="Z113" t="str">
            <v/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 t="str">
            <v/>
          </cell>
          <cell r="AF113">
            <v>650000</v>
          </cell>
          <cell r="AG113">
            <v>520000</v>
          </cell>
          <cell r="AH113">
            <v>1000000</v>
          </cell>
        </row>
        <row r="114">
          <cell r="N114" t="str">
            <v>AYTM033-2-4213</v>
          </cell>
          <cell r="O114" t="str">
            <v>Giầy cầu lông Lining AYTM033-2 size 42 2/3</v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>Không</v>
          </cell>
          <cell r="V114">
            <v>520000</v>
          </cell>
          <cell r="W114">
            <v>1</v>
          </cell>
          <cell r="X114">
            <v>0</v>
          </cell>
          <cell r="Y114">
            <v>0</v>
          </cell>
          <cell r="Z114" t="str">
            <v/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 t="str">
            <v/>
          </cell>
          <cell r="AF114">
            <v>650000</v>
          </cell>
          <cell r="AG114">
            <v>520000</v>
          </cell>
          <cell r="AH114">
            <v>1000000</v>
          </cell>
        </row>
        <row r="115">
          <cell r="N115" t="str">
            <v>AYTM033-2-41</v>
          </cell>
          <cell r="O115" t="str">
            <v>Giầy cầu lông Lining AYTM033-2 size 41</v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>Không</v>
          </cell>
          <cell r="V115">
            <v>520000</v>
          </cell>
          <cell r="W115">
            <v>0</v>
          </cell>
          <cell r="X115">
            <v>0</v>
          </cell>
          <cell r="Y115">
            <v>0</v>
          </cell>
          <cell r="Z115" t="str">
            <v/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 t="str">
            <v/>
          </cell>
          <cell r="AF115">
            <v>650000</v>
          </cell>
          <cell r="AG115">
            <v>520000</v>
          </cell>
          <cell r="AH115">
            <v>1000000</v>
          </cell>
        </row>
        <row r="116">
          <cell r="N116" t="str">
            <v>AYTM033-2-4013</v>
          </cell>
          <cell r="O116" t="str">
            <v>Giầy cầu lông Lining AYTM033-2 size 40 1/3</v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>Không</v>
          </cell>
          <cell r="V116">
            <v>520000</v>
          </cell>
          <cell r="W116">
            <v>0</v>
          </cell>
          <cell r="X116">
            <v>0</v>
          </cell>
          <cell r="Y116">
            <v>0</v>
          </cell>
          <cell r="Z116" t="str">
            <v/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 t="str">
            <v/>
          </cell>
          <cell r="AF116">
            <v>650000</v>
          </cell>
          <cell r="AG116">
            <v>520000</v>
          </cell>
          <cell r="AH116">
            <v>1000000</v>
          </cell>
        </row>
        <row r="117">
          <cell r="N117" t="str">
            <v>AYTM033-2-3923</v>
          </cell>
          <cell r="O117" t="str">
            <v>Giầy cầu lông Lining AYTM033-2 size 39 2/3</v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>Không</v>
          </cell>
          <cell r="V117">
            <v>520000</v>
          </cell>
          <cell r="W117">
            <v>1</v>
          </cell>
          <cell r="X117">
            <v>0</v>
          </cell>
          <cell r="Y117">
            <v>0</v>
          </cell>
          <cell r="Z117" t="str">
            <v/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 t="str">
            <v/>
          </cell>
          <cell r="AF117">
            <v>650000</v>
          </cell>
          <cell r="AG117">
            <v>520000</v>
          </cell>
          <cell r="AH117">
            <v>1000000</v>
          </cell>
        </row>
        <row r="118">
          <cell r="N118" t="str">
            <v>AYAM011-1-43</v>
          </cell>
          <cell r="O118" t="str">
            <v>Giầy cầu lông Lining AYAM011-1 size 43</v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>Không</v>
          </cell>
          <cell r="V118">
            <v>826800</v>
          </cell>
          <cell r="W118">
            <v>1</v>
          </cell>
          <cell r="X118">
            <v>0</v>
          </cell>
          <cell r="Y118">
            <v>0</v>
          </cell>
          <cell r="Z118" t="str">
            <v/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 t="str">
            <v/>
          </cell>
          <cell r="AF118">
            <v>1033500</v>
          </cell>
          <cell r="AG118">
            <v>826800</v>
          </cell>
          <cell r="AH118">
            <v>1590000</v>
          </cell>
        </row>
        <row r="119">
          <cell r="N119" t="str">
            <v>AYAM011-1-4213</v>
          </cell>
          <cell r="O119" t="str">
            <v>Giầy cầu lông Lining AYAM011-1 size 42 2/3</v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>Không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 t="str">
            <v/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 t="str">
            <v/>
          </cell>
          <cell r="AF119">
            <v>1033500</v>
          </cell>
          <cell r="AG119">
            <v>826800</v>
          </cell>
          <cell r="AH119">
            <v>1590000</v>
          </cell>
        </row>
        <row r="120">
          <cell r="N120" t="str">
            <v>AYAM011-1-41</v>
          </cell>
          <cell r="O120" t="str">
            <v>Giầy cầu lông Lining AYAM011-1 size 41</v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>Không</v>
          </cell>
          <cell r="V120">
            <v>826800</v>
          </cell>
          <cell r="W120">
            <v>1</v>
          </cell>
          <cell r="X120">
            <v>0</v>
          </cell>
          <cell r="Y120">
            <v>0</v>
          </cell>
          <cell r="Z120" t="str">
            <v/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 t="str">
            <v/>
          </cell>
          <cell r="AF120">
            <v>1033500</v>
          </cell>
          <cell r="AG120">
            <v>826800</v>
          </cell>
          <cell r="AH120">
            <v>1590000</v>
          </cell>
        </row>
        <row r="121">
          <cell r="N121" t="str">
            <v>AYAM011-1-4013</v>
          </cell>
          <cell r="O121" t="str">
            <v>Giầy cầu lông Lining AYAM011-1 size 40 1/3</v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>Không</v>
          </cell>
          <cell r="V121">
            <v>826800</v>
          </cell>
          <cell r="W121">
            <v>2</v>
          </cell>
          <cell r="X121">
            <v>0</v>
          </cell>
          <cell r="Y121">
            <v>0</v>
          </cell>
          <cell r="Z121" t="str">
            <v/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 t="str">
            <v/>
          </cell>
          <cell r="AF121">
            <v>1033500</v>
          </cell>
          <cell r="AG121">
            <v>826800</v>
          </cell>
          <cell r="AH121">
            <v>1590000</v>
          </cell>
        </row>
        <row r="122">
          <cell r="N122" t="str">
            <v>AYAM011-1-3923</v>
          </cell>
          <cell r="O122" t="str">
            <v>Giầy cầu lông Lining AYAM011-1 size 39 2/3</v>
          </cell>
          <cell r="P122" t="str">
            <v/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>Không</v>
          </cell>
          <cell r="V122">
            <v>826800</v>
          </cell>
          <cell r="W122">
            <v>1</v>
          </cell>
          <cell r="X122">
            <v>0</v>
          </cell>
          <cell r="Y122">
            <v>0</v>
          </cell>
          <cell r="Z122" t="str">
            <v/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 t="str">
            <v/>
          </cell>
          <cell r="AF122">
            <v>1033500</v>
          </cell>
          <cell r="AG122">
            <v>826800</v>
          </cell>
          <cell r="AH122">
            <v>1590000</v>
          </cell>
        </row>
        <row r="123">
          <cell r="N123" t="str">
            <v>AYTM078-1-39</v>
          </cell>
          <cell r="O123" t="str">
            <v>Giầy cầu lông Lining AYTM078-1 size 39</v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>Không</v>
          </cell>
          <cell r="V123">
            <v>624000</v>
          </cell>
          <cell r="W123">
            <v>1</v>
          </cell>
          <cell r="X123">
            <v>0</v>
          </cell>
          <cell r="Y123">
            <v>0</v>
          </cell>
          <cell r="Z123" t="str">
            <v/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 t="str">
            <v/>
          </cell>
          <cell r="AF123">
            <v>780000</v>
          </cell>
          <cell r="AG123">
            <v>624000</v>
          </cell>
          <cell r="AH123">
            <v>1200000</v>
          </cell>
        </row>
        <row r="124">
          <cell r="N124" t="str">
            <v>AYTM078-1-3813</v>
          </cell>
          <cell r="O124" t="str">
            <v>Giầy cầu lông Lining AYTM078-1 size 38 1/3</v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>Không</v>
          </cell>
          <cell r="V124">
            <v>624000</v>
          </cell>
          <cell r="W124">
            <v>1</v>
          </cell>
          <cell r="X124">
            <v>0</v>
          </cell>
          <cell r="Y124">
            <v>0</v>
          </cell>
          <cell r="Z124" t="str">
            <v/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 t="str">
            <v/>
          </cell>
          <cell r="AF124">
            <v>780000</v>
          </cell>
          <cell r="AG124">
            <v>624000</v>
          </cell>
          <cell r="AH124">
            <v>1200000</v>
          </cell>
        </row>
        <row r="125">
          <cell r="N125" t="str">
            <v>AYTM078-1-37</v>
          </cell>
          <cell r="O125" t="str">
            <v>Giầy cầu lông Lining AYTM078-1 size 37</v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>Không</v>
          </cell>
          <cell r="V125">
            <v>624000</v>
          </cell>
          <cell r="W125">
            <v>1</v>
          </cell>
          <cell r="X125">
            <v>0</v>
          </cell>
          <cell r="Y125">
            <v>0</v>
          </cell>
          <cell r="Z125" t="str">
            <v/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 t="str">
            <v/>
          </cell>
          <cell r="AF125">
            <v>780000</v>
          </cell>
          <cell r="AG125">
            <v>624000</v>
          </cell>
          <cell r="AH125">
            <v>1200000</v>
          </cell>
        </row>
        <row r="126">
          <cell r="N126" t="str">
            <v>AYTM078-1-3613</v>
          </cell>
          <cell r="O126" t="str">
            <v>Giầy cầu lông Lining AYTM078-1 size 36 1/3</v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>Không</v>
          </cell>
          <cell r="V126">
            <v>624000</v>
          </cell>
          <cell r="W126">
            <v>1</v>
          </cell>
          <cell r="X126">
            <v>0</v>
          </cell>
          <cell r="Y126">
            <v>0</v>
          </cell>
          <cell r="Z126" t="str">
            <v/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 t="str">
            <v/>
          </cell>
          <cell r="AF126">
            <v>780000</v>
          </cell>
          <cell r="AG126">
            <v>624000</v>
          </cell>
          <cell r="AH126">
            <v>1200000</v>
          </cell>
        </row>
        <row r="127">
          <cell r="N127" t="str">
            <v>AYTM074-3-39</v>
          </cell>
          <cell r="O127" t="str">
            <v>Giầy cầu lông Lining AYTM074-3 size 39</v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>Không</v>
          </cell>
          <cell r="V127">
            <v>650000</v>
          </cell>
          <cell r="W127">
            <v>1</v>
          </cell>
          <cell r="X127">
            <v>0</v>
          </cell>
          <cell r="Y127">
            <v>0</v>
          </cell>
          <cell r="Z127" t="str">
            <v/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 t="str">
            <v/>
          </cell>
          <cell r="AF127">
            <v>812500</v>
          </cell>
          <cell r="AG127">
            <v>650000</v>
          </cell>
          <cell r="AH127">
            <v>1250000</v>
          </cell>
        </row>
        <row r="128">
          <cell r="N128" t="str">
            <v>AYTM074-3-3813</v>
          </cell>
          <cell r="O128" t="str">
            <v>Giầy cầu lông Lining AYTM074-3 size 38 1/3</v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>Không</v>
          </cell>
          <cell r="V128">
            <v>650000</v>
          </cell>
          <cell r="W128">
            <v>1</v>
          </cell>
          <cell r="X128">
            <v>0</v>
          </cell>
          <cell r="Y128">
            <v>0</v>
          </cell>
          <cell r="Z128" t="str">
            <v/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 t="str">
            <v/>
          </cell>
          <cell r="AF128">
            <v>812500</v>
          </cell>
          <cell r="AG128">
            <v>650000</v>
          </cell>
          <cell r="AH128">
            <v>1250000</v>
          </cell>
        </row>
        <row r="129">
          <cell r="N129" t="str">
            <v>AYTM074-3-37</v>
          </cell>
          <cell r="O129" t="str">
            <v>Giầy cầu lông Lining AYTM074-3 size 37</v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>Không</v>
          </cell>
          <cell r="V129">
            <v>650000</v>
          </cell>
          <cell r="W129">
            <v>1</v>
          </cell>
          <cell r="X129">
            <v>0</v>
          </cell>
          <cell r="Y129">
            <v>0</v>
          </cell>
          <cell r="Z129" t="str">
            <v/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 t="str">
            <v/>
          </cell>
          <cell r="AF129">
            <v>812500</v>
          </cell>
          <cell r="AG129">
            <v>650000</v>
          </cell>
          <cell r="AH129">
            <v>1250000</v>
          </cell>
        </row>
        <row r="130">
          <cell r="N130" t="str">
            <v>AYTM074-3-3613</v>
          </cell>
          <cell r="O130" t="str">
            <v>Giầy cầu lông Lining AYTM074-3 size 36 1/3</v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>Không</v>
          </cell>
          <cell r="V130">
            <v>650000</v>
          </cell>
          <cell r="W130">
            <v>1</v>
          </cell>
          <cell r="X130">
            <v>0</v>
          </cell>
          <cell r="Y130">
            <v>0</v>
          </cell>
          <cell r="Z130" t="str">
            <v/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 t="str">
            <v/>
          </cell>
          <cell r="AF130">
            <v>812500</v>
          </cell>
          <cell r="AG130">
            <v>650000</v>
          </cell>
          <cell r="AH130">
            <v>1250000</v>
          </cell>
        </row>
        <row r="131">
          <cell r="N131" t="str">
            <v>AYTM081-2-43</v>
          </cell>
          <cell r="O131" t="str">
            <v>Giầy cầu lông Lining AYTM081-2 size 43</v>
          </cell>
          <cell r="P131" t="str">
            <v/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>Không</v>
          </cell>
          <cell r="V131">
            <v>665600</v>
          </cell>
          <cell r="W131">
            <v>0</v>
          </cell>
          <cell r="X131">
            <v>0</v>
          </cell>
          <cell r="Y131">
            <v>0</v>
          </cell>
          <cell r="Z131" t="str">
            <v/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 t="str">
            <v/>
          </cell>
          <cell r="AF131">
            <v>832000</v>
          </cell>
          <cell r="AG131">
            <v>665600</v>
          </cell>
          <cell r="AH131">
            <v>1280000</v>
          </cell>
        </row>
        <row r="132">
          <cell r="N132" t="str">
            <v>AYTM081-2-4213</v>
          </cell>
          <cell r="O132" t="str">
            <v>Giầy cầu lông Lining AYTM081-2 size 42 2/3</v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>Không</v>
          </cell>
          <cell r="V132">
            <v>665600</v>
          </cell>
          <cell r="W132">
            <v>0</v>
          </cell>
          <cell r="X132">
            <v>0</v>
          </cell>
          <cell r="Y132">
            <v>0</v>
          </cell>
          <cell r="Z132" t="str">
            <v/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 t="str">
            <v/>
          </cell>
          <cell r="AF132">
            <v>832000</v>
          </cell>
          <cell r="AG132">
            <v>665600</v>
          </cell>
          <cell r="AH132">
            <v>1280000</v>
          </cell>
        </row>
        <row r="133">
          <cell r="N133" t="str">
            <v>AYTM081-2-41</v>
          </cell>
          <cell r="O133" t="str">
            <v>Giầy cầu lông Lining AYTM081-2 size 41</v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>Không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 t="str">
            <v/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 t="str">
            <v/>
          </cell>
          <cell r="AF133">
            <v>832000</v>
          </cell>
          <cell r="AG133">
            <v>665600</v>
          </cell>
          <cell r="AH133">
            <v>1280000</v>
          </cell>
        </row>
        <row r="134">
          <cell r="N134" t="str">
            <v>AYTM081-2-4013</v>
          </cell>
          <cell r="O134" t="str">
            <v>Giầy cầu lông Lining AYTM081-2 size 40 1/3</v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>Không</v>
          </cell>
          <cell r="V134">
            <v>665600</v>
          </cell>
          <cell r="W134">
            <v>0</v>
          </cell>
          <cell r="X134">
            <v>0</v>
          </cell>
          <cell r="Y134">
            <v>0</v>
          </cell>
          <cell r="Z134" t="str">
            <v/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 t="str">
            <v/>
          </cell>
          <cell r="AF134">
            <v>832000</v>
          </cell>
          <cell r="AG134">
            <v>665600</v>
          </cell>
          <cell r="AH134">
            <v>1280000</v>
          </cell>
        </row>
        <row r="135">
          <cell r="N135" t="str">
            <v>AYTM081-2-3923</v>
          </cell>
          <cell r="O135" t="str">
            <v>Giầy cầu lông Lining AYTM081-2 size 39 2/3</v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>Không</v>
          </cell>
          <cell r="V135">
            <v>665600</v>
          </cell>
          <cell r="W135">
            <v>1</v>
          </cell>
          <cell r="X135">
            <v>0</v>
          </cell>
          <cell r="Y135">
            <v>0</v>
          </cell>
          <cell r="Z135" t="str">
            <v/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 t="str">
            <v/>
          </cell>
          <cell r="AF135">
            <v>832000</v>
          </cell>
          <cell r="AG135">
            <v>1055360</v>
          </cell>
          <cell r="AH135">
            <v>1280000</v>
          </cell>
        </row>
        <row r="136">
          <cell r="N136" t="str">
            <v>AYPM008-1</v>
          </cell>
          <cell r="O136" t="str">
            <v>Vợt cầu lông Lining 80 TD II</v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>Không</v>
          </cell>
          <cell r="V136">
            <v>1731450</v>
          </cell>
          <cell r="W136">
            <v>0</v>
          </cell>
          <cell r="X136">
            <v>0</v>
          </cell>
          <cell r="Y136">
            <v>0</v>
          </cell>
          <cell r="Z136" t="str">
            <v/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 t="str">
            <v/>
          </cell>
          <cell r="AF136">
            <v>1950000</v>
          </cell>
          <cell r="AG136">
            <v>1731450</v>
          </cell>
          <cell r="AH136">
            <v>3000000</v>
          </cell>
        </row>
        <row r="137">
          <cell r="N137" t="str">
            <v>AYPK088-1</v>
          </cell>
          <cell r="O137" t="str">
            <v>Vợt cầu lông Lining Turbo Charging 7 TF White</v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>Không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 t="str">
            <v/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 t="str">
            <v/>
          </cell>
          <cell r="AF137">
            <v>877500</v>
          </cell>
          <cell r="AG137">
            <v>853358</v>
          </cell>
          <cell r="AH137">
            <v>1350000</v>
          </cell>
        </row>
        <row r="138">
          <cell r="N138" t="str">
            <v>AYPJ008-1</v>
          </cell>
          <cell r="O138" t="str">
            <v>Vợt cầu lông Lining 80TF</v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>Không</v>
          </cell>
          <cell r="V138">
            <v>1010013</v>
          </cell>
          <cell r="W138">
            <v>1</v>
          </cell>
          <cell r="X138">
            <v>0</v>
          </cell>
          <cell r="Y138">
            <v>0</v>
          </cell>
          <cell r="Z138" t="str">
            <v/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 t="str">
            <v/>
          </cell>
          <cell r="AF138">
            <v>1137500</v>
          </cell>
          <cell r="AG138">
            <v>1010013</v>
          </cell>
          <cell r="AH138">
            <v>1750000</v>
          </cell>
        </row>
        <row r="139">
          <cell r="N139" t="str">
            <v>AYPL004-1</v>
          </cell>
          <cell r="O139" t="str">
            <v>Vợt cầu lông Lining 90 TF Black+ Red</v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>Không</v>
          </cell>
          <cell r="V139">
            <v>1125443</v>
          </cell>
          <cell r="W139">
            <v>1</v>
          </cell>
          <cell r="X139">
            <v>0</v>
          </cell>
          <cell r="Y139">
            <v>0</v>
          </cell>
          <cell r="Z139" t="str">
            <v/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 t="str">
            <v/>
          </cell>
          <cell r="AF139">
            <v>1267500</v>
          </cell>
          <cell r="AG139">
            <v>1125443</v>
          </cell>
          <cell r="AH139">
            <v>1950000</v>
          </cell>
        </row>
        <row r="140">
          <cell r="N140" t="str">
            <v>AYPL014-1</v>
          </cell>
          <cell r="O140" t="str">
            <v>Vợt cầu lông Lining 7TD New</v>
          </cell>
          <cell r="P140" t="str">
            <v/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>Không</v>
          </cell>
          <cell r="V140">
            <v>1269730</v>
          </cell>
          <cell r="W140">
            <v>1</v>
          </cell>
          <cell r="X140">
            <v>0</v>
          </cell>
          <cell r="Y140">
            <v>1</v>
          </cell>
          <cell r="Z140" t="str">
            <v/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 t="str">
            <v/>
          </cell>
          <cell r="AF140">
            <v>1430000</v>
          </cell>
          <cell r="AG140">
            <v>1269730</v>
          </cell>
          <cell r="AH140">
            <v>2200000</v>
          </cell>
        </row>
        <row r="141">
          <cell r="N141" t="str">
            <v>WRT7346102</v>
          </cell>
          <cell r="O141" t="str">
            <v>Vợt tennis Wilson Burn 100 ULS 2017- 260gr</v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>Không</v>
          </cell>
          <cell r="V141">
            <v>2800000</v>
          </cell>
          <cell r="W141">
            <v>1</v>
          </cell>
          <cell r="X141">
            <v>0</v>
          </cell>
          <cell r="Y141">
            <v>1</v>
          </cell>
          <cell r="Z141" t="str">
            <v/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 t="str">
            <v/>
          </cell>
          <cell r="AF141">
            <v>2900000</v>
          </cell>
          <cell r="AG141">
            <v>2800000</v>
          </cell>
          <cell r="AH141">
            <v>4350000</v>
          </cell>
        </row>
        <row r="142">
          <cell r="N142" t="str">
            <v>WRT7345102</v>
          </cell>
          <cell r="O142" t="str">
            <v>Vợt tennis Wilson Burn 100 LS TNS FRM- 280 gr</v>
          </cell>
          <cell r="P142" t="str">
            <v/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>Không</v>
          </cell>
          <cell r="V142">
            <v>2800000</v>
          </cell>
          <cell r="W142">
            <v>1</v>
          </cell>
          <cell r="X142">
            <v>0</v>
          </cell>
          <cell r="Y142">
            <v>1</v>
          </cell>
          <cell r="Z142" t="str">
            <v/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 t="str">
            <v/>
          </cell>
          <cell r="AF142">
            <v>2900000</v>
          </cell>
          <cell r="AG142">
            <v>2800000</v>
          </cell>
          <cell r="AH142">
            <v>4350000</v>
          </cell>
        </row>
        <row r="143">
          <cell r="N143" t="str">
            <v>DQBAF6003-1S-CH</v>
          </cell>
          <cell r="O143" t="str">
            <v>Quần  thể thao Dunlop DQBAF6003-1S-CH</v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>Không</v>
          </cell>
          <cell r="V143">
            <v>0</v>
          </cell>
          <cell r="W143">
            <v>0</v>
          </cell>
          <cell r="X143">
            <v>0</v>
          </cell>
          <cell r="Y143">
            <v>1</v>
          </cell>
          <cell r="Z143" t="str">
            <v/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 t="str">
            <v/>
          </cell>
          <cell r="AF143">
            <v>280000</v>
          </cell>
          <cell r="AG143">
            <v>238000</v>
          </cell>
          <cell r="AH143">
            <v>350000</v>
          </cell>
        </row>
        <row r="144">
          <cell r="N144" t="str">
            <v>DABAF6001-1C-GR</v>
          </cell>
          <cell r="O144" t="str">
            <v>Áo Dunlop DABAF6001-1C-GR</v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>Không</v>
          </cell>
          <cell r="V144">
            <v>0</v>
          </cell>
          <cell r="W144">
            <v>0</v>
          </cell>
          <cell r="X144">
            <v>0</v>
          </cell>
          <cell r="Y144">
            <v>1</v>
          </cell>
          <cell r="Z144" t="str">
            <v/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 t="str">
            <v/>
          </cell>
          <cell r="AF144">
            <v>408000</v>
          </cell>
          <cell r="AG144">
            <v>346800</v>
          </cell>
          <cell r="AH144">
            <v>510000</v>
          </cell>
        </row>
        <row r="145">
          <cell r="N145" t="str">
            <v>XIAG</v>
          </cell>
          <cell r="O145" t="str">
            <v>Sanwei 40+ ABS</v>
          </cell>
          <cell r="P145" t="str">
            <v/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>Không</v>
          </cell>
          <cell r="V145">
            <v>72000</v>
          </cell>
          <cell r="W145">
            <v>19</v>
          </cell>
          <cell r="X145">
            <v>0</v>
          </cell>
          <cell r="Y145">
            <v>1</v>
          </cell>
          <cell r="Z145" t="str">
            <v/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 t="str">
            <v/>
          </cell>
          <cell r="AF145">
            <v>85000</v>
          </cell>
          <cell r="AG145">
            <v>72000</v>
          </cell>
          <cell r="AH145">
            <v>105000</v>
          </cell>
        </row>
        <row r="146">
          <cell r="N146" t="str">
            <v>ABS3SAO</v>
          </cell>
          <cell r="O146" t="str">
            <v>Bóng bàn thi đấu Sanwai 40+ Basao (6 quả/ hộp)</v>
          </cell>
          <cell r="P146" t="str">
            <v/>
          </cell>
          <cell r="Q146">
            <v>0</v>
          </cell>
          <cell r="R146" t="str">
            <v/>
          </cell>
          <cell r="S146" t="str">
            <v/>
          </cell>
          <cell r="T146" t="str">
            <v/>
          </cell>
          <cell r="U146" t="str">
            <v>Không</v>
          </cell>
          <cell r="V146">
            <v>0</v>
          </cell>
          <cell r="W146">
            <v>0</v>
          </cell>
          <cell r="X146">
            <v>0</v>
          </cell>
          <cell r="Y146">
            <v>1</v>
          </cell>
          <cell r="Z146" t="str">
            <v/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 t="str">
            <v/>
          </cell>
          <cell r="AF146">
            <v>80000</v>
          </cell>
          <cell r="AG146">
            <v>72000</v>
          </cell>
          <cell r="AH146">
            <v>99000</v>
          </cell>
        </row>
        <row r="147">
          <cell r="N147" t="str">
            <v>SDS250</v>
          </cell>
          <cell r="O147" t="str">
            <v>Vợt cầu lông Proace SDS 250</v>
          </cell>
          <cell r="P147" t="str">
            <v/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>Không</v>
          </cell>
          <cell r="V147">
            <v>589000</v>
          </cell>
          <cell r="W147">
            <v>1</v>
          </cell>
          <cell r="X147">
            <v>0</v>
          </cell>
          <cell r="Y147">
            <v>1</v>
          </cell>
          <cell r="Z147" t="str">
            <v/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 t="str">
            <v/>
          </cell>
          <cell r="AF147">
            <v>712500</v>
          </cell>
          <cell r="AG147">
            <v>589000</v>
          </cell>
          <cell r="AH147">
            <v>950000</v>
          </cell>
        </row>
        <row r="148">
          <cell r="N148" t="str">
            <v>SABRE28</v>
          </cell>
          <cell r="O148" t="str">
            <v>Vợt cầu lông Proace Sabre 28 mẫu mới 2016</v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>Không</v>
          </cell>
          <cell r="V148">
            <v>1153200</v>
          </cell>
          <cell r="W148">
            <v>1</v>
          </cell>
          <cell r="X148">
            <v>0</v>
          </cell>
          <cell r="Y148">
            <v>1</v>
          </cell>
          <cell r="Z148" t="str">
            <v/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 t="str">
            <v/>
          </cell>
          <cell r="AF148">
            <v>1395000</v>
          </cell>
          <cell r="AG148">
            <v>1153200</v>
          </cell>
          <cell r="AH148">
            <v>1860000</v>
          </cell>
        </row>
        <row r="149">
          <cell r="N149" t="str">
            <v>SABRE18</v>
          </cell>
          <cell r="O149" t="str">
            <v>Vợt cầu lông Proace Sabre 18</v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>Không</v>
          </cell>
          <cell r="V149">
            <v>1029200</v>
          </cell>
          <cell r="W149">
            <v>1</v>
          </cell>
          <cell r="X149">
            <v>0</v>
          </cell>
          <cell r="Y149">
            <v>1</v>
          </cell>
          <cell r="Z149" t="str">
            <v/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 t="str">
            <v/>
          </cell>
          <cell r="AF149">
            <v>1245000</v>
          </cell>
          <cell r="AG149">
            <v>1029200</v>
          </cell>
          <cell r="AH149">
            <v>1660000</v>
          </cell>
        </row>
        <row r="150">
          <cell r="N150" t="str">
            <v>TTFEA5</v>
          </cell>
          <cell r="O150" t="str">
            <v>Vợt cầu lông Proace Titanium Feather 5</v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>Không</v>
          </cell>
          <cell r="V150">
            <v>1081900</v>
          </cell>
          <cell r="W150">
            <v>1</v>
          </cell>
          <cell r="X150">
            <v>0</v>
          </cell>
          <cell r="Y150">
            <v>1</v>
          </cell>
          <cell r="Z150" t="str">
            <v/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 t="str">
            <v/>
          </cell>
          <cell r="AF150">
            <v>1309000</v>
          </cell>
          <cell r="AG150">
            <v>1081900</v>
          </cell>
          <cell r="AH150">
            <v>1745000</v>
          </cell>
        </row>
        <row r="151">
          <cell r="N151" t="str">
            <v>CK258211</v>
          </cell>
          <cell r="O151" t="str">
            <v>Vợt tennis babolat cũ Pure aero lite - 270 gr</v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>Không</v>
          </cell>
          <cell r="V151">
            <v>0</v>
          </cell>
          <cell r="W151">
            <v>0</v>
          </cell>
          <cell r="X151">
            <v>0</v>
          </cell>
          <cell r="Y151">
            <v>1</v>
          </cell>
          <cell r="Z151" t="str">
            <v/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 t="str">
            <v/>
          </cell>
          <cell r="AF151">
            <v>1850000</v>
          </cell>
          <cell r="AG151">
            <v>1600000</v>
          </cell>
          <cell r="AH151">
            <v>1850000</v>
          </cell>
        </row>
        <row r="152">
          <cell r="N152" t="str">
            <v>ac33610102</v>
          </cell>
          <cell r="O152" t="str">
            <v>DAKJF7030-1C-GY-S</v>
          </cell>
          <cell r="P152" t="str">
            <v/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>Không</v>
          </cell>
          <cell r="V152">
            <v>374000</v>
          </cell>
          <cell r="W152">
            <v>0</v>
          </cell>
          <cell r="X152">
            <v>0</v>
          </cell>
          <cell r="Y152">
            <v>1</v>
          </cell>
          <cell r="Z152" t="str">
            <v/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 t="str">
            <v/>
          </cell>
          <cell r="AF152">
            <v>440000</v>
          </cell>
          <cell r="AG152">
            <v>374000</v>
          </cell>
          <cell r="AH152">
            <v>550000</v>
          </cell>
        </row>
        <row r="153">
          <cell r="N153" t="str">
            <v>MC89600706</v>
          </cell>
          <cell r="O153" t="str">
            <v>DAKJF7030-1C-GY-M</v>
          </cell>
          <cell r="P153" t="str">
            <v/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>Không</v>
          </cell>
          <cell r="V153">
            <v>374000</v>
          </cell>
          <cell r="W153">
            <v>1</v>
          </cell>
          <cell r="X153">
            <v>0</v>
          </cell>
          <cell r="Y153">
            <v>1</v>
          </cell>
          <cell r="Z153" t="str">
            <v/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 t="str">
            <v/>
          </cell>
          <cell r="AF153">
            <v>440000</v>
          </cell>
          <cell r="AG153">
            <v>374000</v>
          </cell>
          <cell r="AH153">
            <v>550000</v>
          </cell>
        </row>
        <row r="154">
          <cell r="N154" t="str">
            <v>BSPRO0</v>
          </cell>
          <cell r="O154" t="str">
            <v>Quả cầu lông Basao pro 10 quả/ hộp- cầu 0</v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>Không</v>
          </cell>
          <cell r="V154">
            <v>137000</v>
          </cell>
          <cell r="W154">
            <v>24</v>
          </cell>
          <cell r="X154">
            <v>0</v>
          </cell>
          <cell r="Y154">
            <v>1</v>
          </cell>
          <cell r="Z154" t="str">
            <v/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 t="str">
            <v/>
          </cell>
          <cell r="AF154">
            <v>142000</v>
          </cell>
          <cell r="AG154">
            <v>137000</v>
          </cell>
          <cell r="AH154">
            <v>150000</v>
          </cell>
        </row>
        <row r="155">
          <cell r="N155" t="str">
            <v>751097</v>
          </cell>
          <cell r="O155" t="str">
            <v>RH X9 Pure Control</v>
          </cell>
          <cell r="P155" t="str">
            <v/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>Không</v>
          </cell>
          <cell r="V155">
            <v>1199500</v>
          </cell>
          <cell r="W155">
            <v>2</v>
          </cell>
          <cell r="X155">
            <v>0</v>
          </cell>
          <cell r="Y155">
            <v>0</v>
          </cell>
          <cell r="Z155" t="str">
            <v/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 t="str">
            <v/>
          </cell>
          <cell r="AF155">
            <v>135000</v>
          </cell>
          <cell r="AG155">
            <v>1199500</v>
          </cell>
          <cell r="AH155">
            <v>2399000</v>
          </cell>
        </row>
        <row r="156">
          <cell r="N156" t="str">
            <v>751095</v>
          </cell>
          <cell r="O156" t="str">
            <v>RH X6 Pure Strike</v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>Không</v>
          </cell>
          <cell r="V156">
            <v>1099500</v>
          </cell>
          <cell r="W156">
            <v>1</v>
          </cell>
          <cell r="X156">
            <v>0</v>
          </cell>
          <cell r="Y156">
            <v>0</v>
          </cell>
          <cell r="Z156" t="str">
            <v/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 t="str">
            <v/>
          </cell>
          <cell r="AF156">
            <v>135000</v>
          </cell>
          <cell r="AG156">
            <v>1099500</v>
          </cell>
          <cell r="AH156">
            <v>2199000</v>
          </cell>
        </row>
        <row r="157">
          <cell r="N157" t="str">
            <v>751094</v>
          </cell>
          <cell r="O157" t="str">
            <v>RHX9 Pure Strike</v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>Không</v>
          </cell>
          <cell r="V157">
            <v>1299500</v>
          </cell>
          <cell r="W157">
            <v>2</v>
          </cell>
          <cell r="X157">
            <v>0</v>
          </cell>
          <cell r="Y157">
            <v>0</v>
          </cell>
          <cell r="Z157" t="str">
            <v/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 t="str">
            <v/>
          </cell>
          <cell r="AF157">
            <v>135000</v>
          </cell>
          <cell r="AG157">
            <v>1299500</v>
          </cell>
          <cell r="AH157">
            <v>2599000</v>
          </cell>
        </row>
        <row r="158">
          <cell r="N158" t="str">
            <v>753042</v>
          </cell>
          <cell r="O158" t="str">
            <v>Ba lô babolat Backpack team RG/FO UNS</v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>Không</v>
          </cell>
          <cell r="V158">
            <v>983400</v>
          </cell>
          <cell r="W158">
            <v>2</v>
          </cell>
          <cell r="X158">
            <v>0</v>
          </cell>
          <cell r="Y158">
            <v>0</v>
          </cell>
          <cell r="Z158" t="str">
            <v/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 t="str">
            <v/>
          </cell>
          <cell r="AF158">
            <v>1196470</v>
          </cell>
          <cell r="AG158">
            <v>983400</v>
          </cell>
          <cell r="AH158">
            <v>1639000</v>
          </cell>
        </row>
        <row r="159">
          <cell r="N159" t="str">
            <v>PROA2N</v>
          </cell>
          <cell r="O159" t="str">
            <v>Bao vợt cầu lông Proace 2 ngăn</v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>Không</v>
          </cell>
          <cell r="V159">
            <v>265000</v>
          </cell>
          <cell r="W159">
            <v>25</v>
          </cell>
          <cell r="X159">
            <v>0</v>
          </cell>
          <cell r="Y159">
            <v>1</v>
          </cell>
          <cell r="Z159" t="str">
            <v/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 t="str">
            <v/>
          </cell>
          <cell r="AF159">
            <v>320000</v>
          </cell>
          <cell r="AG159">
            <v>265000</v>
          </cell>
          <cell r="AH159">
            <v>480000</v>
          </cell>
        </row>
        <row r="160">
          <cell r="N160" t="str">
            <v>AMG63</v>
          </cell>
          <cell r="O160" t="str">
            <v>Vợt cầu lông Proace AMG63- phiên bản Châu Âu</v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>Không</v>
          </cell>
          <cell r="V160">
            <v>1625000</v>
          </cell>
          <cell r="W160">
            <v>1</v>
          </cell>
          <cell r="X160">
            <v>0</v>
          </cell>
          <cell r="Y160">
            <v>1</v>
          </cell>
          <cell r="Z160" t="str">
            <v/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 t="str">
            <v/>
          </cell>
          <cell r="AF160">
            <v>1875000</v>
          </cell>
          <cell r="AG160">
            <v>1625000</v>
          </cell>
          <cell r="AH160">
            <v>2500000</v>
          </cell>
        </row>
        <row r="161">
          <cell r="N161" t="str">
            <v>Y640217</v>
          </cell>
          <cell r="O161" t="str">
            <v>DAKJF7030-1C-GY-L</v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>Không</v>
          </cell>
          <cell r="V161">
            <v>374000</v>
          </cell>
          <cell r="W161">
            <v>1</v>
          </cell>
          <cell r="X161">
            <v>0</v>
          </cell>
          <cell r="Y161">
            <v>1</v>
          </cell>
          <cell r="Z161" t="str">
            <v/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 t="str">
            <v/>
          </cell>
          <cell r="AF161">
            <v>440000</v>
          </cell>
          <cell r="AG161">
            <v>374000</v>
          </cell>
          <cell r="AH161">
            <v>550000</v>
          </cell>
        </row>
        <row r="162">
          <cell r="N162" t="str">
            <v>8V0112B</v>
          </cell>
          <cell r="O162" t="str">
            <v>Cúp thể thao 8V0112B cao 355mm, phi 100</v>
          </cell>
          <cell r="P162" t="str">
            <v/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>Không</v>
          </cell>
          <cell r="V162">
            <v>0</v>
          </cell>
          <cell r="W162">
            <v>0</v>
          </cell>
          <cell r="X162">
            <v>0</v>
          </cell>
          <cell r="Y162">
            <v>1</v>
          </cell>
          <cell r="Z162" t="str">
            <v/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 t="str">
            <v/>
          </cell>
          <cell r="AF162">
            <v>700000</v>
          </cell>
          <cell r="AG162">
            <v>639000</v>
          </cell>
          <cell r="AH162">
            <v>850000</v>
          </cell>
        </row>
        <row r="163">
          <cell r="N163" t="str">
            <v>SP2656</v>
          </cell>
          <cell r="O163" t="str">
            <v>Vợt tennis Dunlop cũ Biomimetic 400 lite G2 HL (Stw: 285 gr)</v>
          </cell>
          <cell r="P163" t="str">
            <v/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>Không</v>
          </cell>
          <cell r="V163">
            <v>0</v>
          </cell>
          <cell r="W163">
            <v>0</v>
          </cell>
          <cell r="X163">
            <v>0</v>
          </cell>
          <cell r="Y163">
            <v>1</v>
          </cell>
          <cell r="Z163" t="str">
            <v/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 t="str">
            <v/>
          </cell>
          <cell r="AF163">
            <v>1750000</v>
          </cell>
          <cell r="AG163">
            <v>1600000</v>
          </cell>
          <cell r="AH163">
            <v>1750000</v>
          </cell>
        </row>
        <row r="164">
          <cell r="N164" t="str">
            <v>Coavu44</v>
          </cell>
          <cell r="O164" t="str">
            <v>Giầy đá bóng Coavu- size 44</v>
          </cell>
          <cell r="P164" t="str">
            <v/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>Không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 t="str">
            <v/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 t="str">
            <v/>
          </cell>
          <cell r="AF164">
            <v>135000</v>
          </cell>
          <cell r="AG164">
            <v>115000</v>
          </cell>
          <cell r="AH164">
            <v>220000</v>
          </cell>
        </row>
        <row r="165">
          <cell r="N165" t="str">
            <v>Coavu43</v>
          </cell>
          <cell r="O165" t="str">
            <v>Giầy đá bóng Coavu- size 43</v>
          </cell>
          <cell r="P165" t="str">
            <v/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>Không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 t="str">
            <v/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 t="str">
            <v/>
          </cell>
          <cell r="AF165">
            <v>135000</v>
          </cell>
          <cell r="AG165">
            <v>115000</v>
          </cell>
          <cell r="AH165">
            <v>220000</v>
          </cell>
        </row>
        <row r="166">
          <cell r="N166" t="str">
            <v>Coavu42</v>
          </cell>
          <cell r="O166" t="str">
            <v>Giầy đá bóng Coavu- size 42</v>
          </cell>
          <cell r="P166" t="str">
            <v/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>Không</v>
          </cell>
          <cell r="V166">
            <v>0</v>
          </cell>
          <cell r="W166">
            <v>-1</v>
          </cell>
          <cell r="X166">
            <v>0</v>
          </cell>
          <cell r="Y166">
            <v>0</v>
          </cell>
          <cell r="Z166" t="str">
            <v/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 t="str">
            <v/>
          </cell>
          <cell r="AF166">
            <v>135000</v>
          </cell>
          <cell r="AG166">
            <v>115000</v>
          </cell>
          <cell r="AH166">
            <v>220000</v>
          </cell>
        </row>
        <row r="167">
          <cell r="N167" t="str">
            <v>Coavu41</v>
          </cell>
          <cell r="O167" t="str">
            <v>Giầy đá bóng Coavu- size 41</v>
          </cell>
          <cell r="P167" t="str">
            <v/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>Không</v>
          </cell>
          <cell r="V167">
            <v>115000</v>
          </cell>
          <cell r="W167">
            <v>2</v>
          </cell>
          <cell r="X167">
            <v>0</v>
          </cell>
          <cell r="Y167">
            <v>0</v>
          </cell>
          <cell r="Z167" t="str">
            <v/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 t="str">
            <v/>
          </cell>
          <cell r="AF167">
            <v>135000</v>
          </cell>
          <cell r="AG167">
            <v>115000</v>
          </cell>
          <cell r="AH167">
            <v>220000</v>
          </cell>
        </row>
        <row r="168">
          <cell r="N168" t="str">
            <v>Coavu40</v>
          </cell>
          <cell r="O168" t="str">
            <v>Giầy đá bóng Coavu- size 40</v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>Không</v>
          </cell>
          <cell r="V168">
            <v>115000</v>
          </cell>
          <cell r="W168">
            <v>2</v>
          </cell>
          <cell r="X168">
            <v>0</v>
          </cell>
          <cell r="Y168">
            <v>0</v>
          </cell>
          <cell r="Z168" t="str">
            <v/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 t="str">
            <v/>
          </cell>
          <cell r="AF168">
            <v>135000</v>
          </cell>
          <cell r="AG168">
            <v>115000</v>
          </cell>
          <cell r="AH168">
            <v>220000</v>
          </cell>
        </row>
        <row r="169">
          <cell r="N169" t="str">
            <v>Coavu39</v>
          </cell>
          <cell r="O169" t="str">
            <v>Giầy đá bóng Coavu- size 39</v>
          </cell>
          <cell r="P169" t="str">
            <v/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>Không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 t="str">
            <v/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 t="str">
            <v/>
          </cell>
          <cell r="AF169">
            <v>135000</v>
          </cell>
          <cell r="AG169">
            <v>115000</v>
          </cell>
          <cell r="AH169">
            <v>220000</v>
          </cell>
        </row>
        <row r="170">
          <cell r="N170" t="str">
            <v>Coavu38</v>
          </cell>
          <cell r="O170" t="str">
            <v>Giầy đá bóng Coavu- size 38</v>
          </cell>
          <cell r="P170" t="str">
            <v/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>Không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 t="str">
            <v/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 t="str">
            <v/>
          </cell>
          <cell r="AF170">
            <v>135000</v>
          </cell>
          <cell r="AG170">
            <v>115000</v>
          </cell>
          <cell r="AH170">
            <v>220000</v>
          </cell>
        </row>
        <row r="171">
          <cell r="N171" t="str">
            <v>8342989</v>
          </cell>
          <cell r="O171" t="str">
            <v>Vợt tennis cũ Head  Speed S touch - 285 gr</v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>Không</v>
          </cell>
          <cell r="V171">
            <v>0</v>
          </cell>
          <cell r="W171">
            <v>0</v>
          </cell>
          <cell r="X171">
            <v>0</v>
          </cell>
          <cell r="Y171">
            <v>1</v>
          </cell>
          <cell r="Z171" t="str">
            <v/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 t="str">
            <v/>
          </cell>
          <cell r="AF171">
            <v>1950000</v>
          </cell>
          <cell r="AG171">
            <v>1750000</v>
          </cell>
          <cell r="AH171">
            <v>1950000</v>
          </cell>
        </row>
        <row r="172">
          <cell r="N172" t="str">
            <v>AA542104</v>
          </cell>
          <cell r="O172" t="str">
            <v>Vợt tennis Wilson cũ BLX Sugar 279 gr</v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>Không</v>
          </cell>
          <cell r="V172">
            <v>0</v>
          </cell>
          <cell r="W172">
            <v>0</v>
          </cell>
          <cell r="X172">
            <v>0</v>
          </cell>
          <cell r="Y172">
            <v>1</v>
          </cell>
          <cell r="Z172" t="str">
            <v/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 t="str">
            <v/>
          </cell>
          <cell r="AF172">
            <v>1450000</v>
          </cell>
          <cell r="AG172">
            <v>1100000</v>
          </cell>
          <cell r="AH172">
            <v>1450000</v>
          </cell>
        </row>
        <row r="173">
          <cell r="N173" t="str">
            <v>RSAT250</v>
          </cell>
          <cell r="O173" t="str">
            <v>Vợt cầu lông Redson AT250</v>
          </cell>
          <cell r="P173" t="str">
            <v/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>Không</v>
          </cell>
          <cell r="V173">
            <v>1220000</v>
          </cell>
          <cell r="W173">
            <v>2</v>
          </cell>
          <cell r="X173">
            <v>0</v>
          </cell>
          <cell r="Y173">
            <v>1</v>
          </cell>
          <cell r="Z173" t="str">
            <v/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 t="str">
            <v/>
          </cell>
          <cell r="AF173">
            <v>3300000</v>
          </cell>
          <cell r="AG173">
            <v>3300000</v>
          </cell>
          <cell r="AH173">
            <v>4400000</v>
          </cell>
        </row>
        <row r="174">
          <cell r="N174" t="str">
            <v>SP2645</v>
          </cell>
          <cell r="O174" t="str">
            <v>Triotec T8 cũ</v>
          </cell>
          <cell r="P174" t="str">
            <v/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>Không</v>
          </cell>
          <cell r="V174">
            <v>0</v>
          </cell>
          <cell r="W174">
            <v>0</v>
          </cell>
          <cell r="X174">
            <v>0</v>
          </cell>
          <cell r="Y174">
            <v>1</v>
          </cell>
          <cell r="Z174" t="str">
            <v/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 t="str">
            <v/>
          </cell>
          <cell r="AF174">
            <v>1500000</v>
          </cell>
          <cell r="AG174">
            <v>1500000</v>
          </cell>
          <cell r="AH174">
            <v>1500000</v>
          </cell>
        </row>
        <row r="175">
          <cell r="N175" t="str">
            <v>SP2644</v>
          </cell>
          <cell r="O175" t="str">
            <v>Lưới cầu lông Fleet</v>
          </cell>
          <cell r="P175" t="str">
            <v/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>Không</v>
          </cell>
          <cell r="V175">
            <v>230000</v>
          </cell>
          <cell r="W175">
            <v>2</v>
          </cell>
          <cell r="X175">
            <v>0</v>
          </cell>
          <cell r="Y175">
            <v>1</v>
          </cell>
          <cell r="Z175" t="str">
            <v/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 t="str">
            <v/>
          </cell>
          <cell r="AF175">
            <v>250000</v>
          </cell>
          <cell r="AG175">
            <v>230000</v>
          </cell>
          <cell r="AH175">
            <v>320000</v>
          </cell>
        </row>
        <row r="176">
          <cell r="N176" t="str">
            <v>YINHECH</v>
          </cell>
          <cell r="O176" t="str">
            <v>Quả bóng bàn Yinhe CH 40+ (6 quả/ hộp)</v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>Không</v>
          </cell>
          <cell r="V176">
            <v>101346.1538</v>
          </cell>
          <cell r="W176">
            <v>17</v>
          </cell>
          <cell r="X176">
            <v>0</v>
          </cell>
          <cell r="Y176">
            <v>1</v>
          </cell>
          <cell r="Z176" t="str">
            <v/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 t="str">
            <v/>
          </cell>
          <cell r="AF176">
            <v>115000</v>
          </cell>
          <cell r="AG176">
            <v>100000</v>
          </cell>
          <cell r="AH176">
            <v>150000</v>
          </cell>
        </row>
        <row r="177">
          <cell r="N177" t="str">
            <v>KH46TV36</v>
          </cell>
          <cell r="O177" t="str">
            <v>Giầy cầu lông Kumpoo KH46 mũi vàng size 36</v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>Không</v>
          </cell>
          <cell r="V177">
            <v>600000</v>
          </cell>
          <cell r="W177">
            <v>1</v>
          </cell>
          <cell r="X177">
            <v>0</v>
          </cell>
          <cell r="Y177">
            <v>1</v>
          </cell>
          <cell r="Z177" t="str">
            <v/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 t="str">
            <v/>
          </cell>
          <cell r="AF177">
            <v>650000</v>
          </cell>
          <cell r="AG177">
            <v>600000</v>
          </cell>
          <cell r="AH177">
            <v>1050000</v>
          </cell>
        </row>
        <row r="178">
          <cell r="N178" t="str">
            <v>SP2641</v>
          </cell>
          <cell r="O178" t="str">
            <v>Vợt tennis cũ Babolat Flow Lite- 260 gr</v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>Không</v>
          </cell>
          <cell r="V178">
            <v>0</v>
          </cell>
          <cell r="W178">
            <v>0</v>
          </cell>
          <cell r="X178">
            <v>0</v>
          </cell>
          <cell r="Y178">
            <v>1</v>
          </cell>
          <cell r="Z178" t="str">
            <v/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 t="str">
            <v/>
          </cell>
          <cell r="AF178">
            <v>1350000</v>
          </cell>
          <cell r="AG178">
            <v>1050000</v>
          </cell>
          <cell r="AH178">
            <v>1350000</v>
          </cell>
        </row>
        <row r="179">
          <cell r="N179" t="str">
            <v>FLMDG</v>
          </cell>
          <cell r="O179" t="str">
            <v>Vợt cầu lông Fleet Modulus Graphine</v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>Không</v>
          </cell>
          <cell r="V179">
            <v>1100000</v>
          </cell>
          <cell r="W179">
            <v>2</v>
          </cell>
          <cell r="X179">
            <v>0</v>
          </cell>
          <cell r="Y179">
            <v>0</v>
          </cell>
          <cell r="Z179" t="str">
            <v/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 t="str">
            <v/>
          </cell>
          <cell r="AF179">
            <v>1350000</v>
          </cell>
          <cell r="AG179">
            <v>1100000</v>
          </cell>
          <cell r="AH179">
            <v>1800000</v>
          </cell>
        </row>
        <row r="180">
          <cell r="N180" t="str">
            <v>FLPR3800</v>
          </cell>
          <cell r="O180" t="str">
            <v>Vợt cầu lông Fleet Proffesionnal 3800</v>
          </cell>
          <cell r="P180" t="str">
            <v/>
          </cell>
          <cell r="Q180">
            <v>0</v>
          </cell>
          <cell r="R180" t="str">
            <v/>
          </cell>
          <cell r="S180" t="str">
            <v/>
          </cell>
          <cell r="T180" t="str">
            <v/>
          </cell>
          <cell r="U180" t="str">
            <v>Không</v>
          </cell>
          <cell r="V180">
            <v>1100000</v>
          </cell>
          <cell r="W180">
            <v>0</v>
          </cell>
          <cell r="X180">
            <v>0</v>
          </cell>
          <cell r="Y180">
            <v>0</v>
          </cell>
          <cell r="Z180" t="str">
            <v/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 t="str">
            <v/>
          </cell>
          <cell r="AF180">
            <v>2025000</v>
          </cell>
          <cell r="AG180">
            <v>1100000</v>
          </cell>
          <cell r="AH180">
            <v>2700000</v>
          </cell>
        </row>
        <row r="181">
          <cell r="N181" t="str">
            <v>WV1000</v>
          </cell>
          <cell r="O181" t="str">
            <v>Vợt cầu lông Woven 1000</v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>Không</v>
          </cell>
          <cell r="V181">
            <v>1100000</v>
          </cell>
          <cell r="W181">
            <v>1</v>
          </cell>
          <cell r="X181">
            <v>0</v>
          </cell>
          <cell r="Y181">
            <v>0</v>
          </cell>
          <cell r="Z181" t="str">
            <v/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 t="str">
            <v/>
          </cell>
          <cell r="AF181">
            <v>3900000</v>
          </cell>
          <cell r="AG181">
            <v>1100000</v>
          </cell>
          <cell r="AH181">
            <v>5200000</v>
          </cell>
        </row>
        <row r="182">
          <cell r="N182" t="str">
            <v>FLAT28</v>
          </cell>
          <cell r="O182" t="str">
            <v>Vợt cầu lông Fleet AT-28</v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>Không</v>
          </cell>
          <cell r="V182">
            <v>1100000</v>
          </cell>
          <cell r="W182">
            <v>1</v>
          </cell>
          <cell r="X182">
            <v>0</v>
          </cell>
          <cell r="Y182">
            <v>0</v>
          </cell>
          <cell r="Z182" t="str">
            <v/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 t="str">
            <v/>
          </cell>
          <cell r="AF182">
            <v>2235000</v>
          </cell>
          <cell r="AG182">
            <v>1100000</v>
          </cell>
          <cell r="AH182">
            <v>2980000</v>
          </cell>
        </row>
        <row r="183">
          <cell r="N183" t="str">
            <v>FLT6II</v>
          </cell>
          <cell r="O183" t="str">
            <v>Vợt cầu lông Fleet T6 II</v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>Không</v>
          </cell>
          <cell r="V183">
            <v>1100000</v>
          </cell>
          <cell r="W183">
            <v>3</v>
          </cell>
          <cell r="X183">
            <v>0</v>
          </cell>
          <cell r="Y183">
            <v>0</v>
          </cell>
          <cell r="Z183" t="str">
            <v/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 t="str">
            <v/>
          </cell>
          <cell r="AF183">
            <v>3900000</v>
          </cell>
          <cell r="AG183">
            <v>1100000</v>
          </cell>
          <cell r="AH183">
            <v>5200000</v>
          </cell>
        </row>
        <row r="184">
          <cell r="N184" t="str">
            <v>FLWGN</v>
          </cell>
          <cell r="O184" t="str">
            <v>Vợt cầu lông Fleet Woven Gerneration</v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>Không</v>
          </cell>
          <cell r="V184">
            <v>1100000</v>
          </cell>
          <cell r="W184">
            <v>1</v>
          </cell>
          <cell r="X184">
            <v>0</v>
          </cell>
          <cell r="Y184">
            <v>0</v>
          </cell>
          <cell r="Z184" t="str">
            <v/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 t="str">
            <v/>
          </cell>
          <cell r="AF184">
            <v>3750000</v>
          </cell>
          <cell r="AG184">
            <v>1100000</v>
          </cell>
          <cell r="AH184">
            <v>5000000</v>
          </cell>
        </row>
        <row r="185">
          <cell r="N185" t="str">
            <v>FL1000V</v>
          </cell>
          <cell r="O185" t="str">
            <v>Vợt cầu lông Fleet Woven 1000 V</v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>Không</v>
          </cell>
          <cell r="V185">
            <v>1100000</v>
          </cell>
          <cell r="W185">
            <v>1</v>
          </cell>
          <cell r="X185">
            <v>0</v>
          </cell>
          <cell r="Y185">
            <v>0</v>
          </cell>
          <cell r="Z185" t="str">
            <v/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 t="str">
            <v/>
          </cell>
          <cell r="AF185">
            <v>3900000</v>
          </cell>
          <cell r="AG185">
            <v>1100000</v>
          </cell>
          <cell r="AH185">
            <v>5200000</v>
          </cell>
        </row>
        <row r="186">
          <cell r="N186" t="str">
            <v>EXATOX50</v>
          </cell>
          <cell r="O186" t="str">
            <v>Vợt cầu lông Exthree Atox 50</v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>Không</v>
          </cell>
          <cell r="V186">
            <v>450000</v>
          </cell>
          <cell r="W186">
            <v>1</v>
          </cell>
          <cell r="X186">
            <v>0</v>
          </cell>
          <cell r="Y186">
            <v>0</v>
          </cell>
          <cell r="Z186" t="str">
            <v/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 t="str">
            <v/>
          </cell>
          <cell r="AF186">
            <v>1312500</v>
          </cell>
          <cell r="AG186">
            <v>450000</v>
          </cell>
          <cell r="AH186">
            <v>1750000</v>
          </cell>
        </row>
        <row r="187">
          <cell r="N187" t="str">
            <v>EXSM300</v>
          </cell>
          <cell r="O187" t="str">
            <v>Vợt cầu lông Exthree Smart 300</v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>Không</v>
          </cell>
          <cell r="V187">
            <v>450000</v>
          </cell>
          <cell r="W187">
            <v>2</v>
          </cell>
          <cell r="X187">
            <v>0</v>
          </cell>
          <cell r="Y187">
            <v>0</v>
          </cell>
          <cell r="Z187" t="str">
            <v/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 t="str">
            <v/>
          </cell>
          <cell r="AF187">
            <v>1312500</v>
          </cell>
          <cell r="AG187">
            <v>450000</v>
          </cell>
          <cell r="AH187">
            <v>1750000</v>
          </cell>
        </row>
        <row r="188">
          <cell r="N188" t="str">
            <v>EXKT320</v>
          </cell>
          <cell r="O188" t="str">
            <v>Vợt cầu lông Exthree Katana 320</v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>Không</v>
          </cell>
          <cell r="V188">
            <v>450000</v>
          </cell>
          <cell r="W188">
            <v>4</v>
          </cell>
          <cell r="X188">
            <v>0</v>
          </cell>
          <cell r="Y188">
            <v>0</v>
          </cell>
          <cell r="Z188" t="str">
            <v/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 t="str">
            <v/>
          </cell>
          <cell r="AF188">
            <v>1312500</v>
          </cell>
          <cell r="AG188">
            <v>450000</v>
          </cell>
          <cell r="AH188">
            <v>1750000</v>
          </cell>
        </row>
        <row r="189">
          <cell r="N189" t="str">
            <v>EXFC16</v>
          </cell>
          <cell r="O189" t="str">
            <v>Vợt cầu lông Exthree Falcon 16</v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>Không</v>
          </cell>
          <cell r="V189">
            <v>1000000</v>
          </cell>
          <cell r="W189">
            <v>2</v>
          </cell>
          <cell r="X189">
            <v>0</v>
          </cell>
          <cell r="Y189">
            <v>0</v>
          </cell>
          <cell r="Z189" t="str">
            <v/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 t="str">
            <v/>
          </cell>
          <cell r="AF189">
            <v>2505000</v>
          </cell>
          <cell r="AG189">
            <v>1000000</v>
          </cell>
          <cell r="AH189">
            <v>3340000</v>
          </cell>
        </row>
        <row r="190">
          <cell r="N190" t="str">
            <v>EXHU5000</v>
          </cell>
          <cell r="O190" t="str">
            <v>Vợt cầu lông Exthree Hurrican 5000</v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>Không</v>
          </cell>
          <cell r="V190">
            <v>1000000</v>
          </cell>
          <cell r="W190">
            <v>1</v>
          </cell>
          <cell r="X190">
            <v>0</v>
          </cell>
          <cell r="Y190">
            <v>0</v>
          </cell>
          <cell r="Z190" t="str">
            <v/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 t="str">
            <v/>
          </cell>
          <cell r="AF190">
            <v>1680000</v>
          </cell>
          <cell r="AG190">
            <v>1000000</v>
          </cell>
          <cell r="AH190">
            <v>2240000</v>
          </cell>
        </row>
        <row r="191">
          <cell r="N191" t="str">
            <v>VGRT20</v>
          </cell>
          <cell r="O191" t="str">
            <v>Vợt cầu lông Exthree VGRT20</v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>Không</v>
          </cell>
          <cell r="V191">
            <v>1000000</v>
          </cell>
          <cell r="W191">
            <v>1</v>
          </cell>
          <cell r="X191">
            <v>0</v>
          </cell>
          <cell r="Y191">
            <v>0</v>
          </cell>
          <cell r="Z191" t="str">
            <v/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 t="str">
            <v/>
          </cell>
          <cell r="AF191">
            <v>1875000</v>
          </cell>
          <cell r="AG191">
            <v>1000000</v>
          </cell>
          <cell r="AH191">
            <v>2500000</v>
          </cell>
        </row>
        <row r="192">
          <cell r="N192" t="str">
            <v>EXFB600</v>
          </cell>
          <cell r="O192" t="str">
            <v>Vợt cầu lông Exthree Finbo 600</v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>Không</v>
          </cell>
          <cell r="V192">
            <v>1000000</v>
          </cell>
          <cell r="W192">
            <v>1</v>
          </cell>
          <cell r="X192">
            <v>0</v>
          </cell>
          <cell r="Y192">
            <v>0</v>
          </cell>
          <cell r="Z192" t="str">
            <v/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 t="str">
            <v/>
          </cell>
          <cell r="AF192">
            <v>1875000</v>
          </cell>
          <cell r="AG192">
            <v>1000000</v>
          </cell>
          <cell r="AH192">
            <v>2500000</v>
          </cell>
        </row>
        <row r="193">
          <cell r="N193" t="str">
            <v>EXKV77</v>
          </cell>
          <cell r="O193" t="str">
            <v>Vợt cầu lông Exthree Kevlar 77</v>
          </cell>
          <cell r="P193" t="str">
            <v/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>Không</v>
          </cell>
          <cell r="V193">
            <v>1000000</v>
          </cell>
          <cell r="W193">
            <v>1</v>
          </cell>
          <cell r="X193">
            <v>0</v>
          </cell>
          <cell r="Y193">
            <v>0</v>
          </cell>
          <cell r="Z193" t="str">
            <v/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 t="str">
            <v/>
          </cell>
          <cell r="AF193">
            <v>1875000</v>
          </cell>
          <cell r="AG193">
            <v>1000000</v>
          </cell>
          <cell r="AH193">
            <v>2500000</v>
          </cell>
        </row>
        <row r="194">
          <cell r="N194" t="str">
            <v>EXTRI2000</v>
          </cell>
          <cell r="O194" t="str">
            <v>Vợt cầu lông Exthree Tritan 200</v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>Không</v>
          </cell>
          <cell r="V194">
            <v>1000000</v>
          </cell>
          <cell r="W194">
            <v>4</v>
          </cell>
          <cell r="X194">
            <v>0</v>
          </cell>
          <cell r="Y194">
            <v>0</v>
          </cell>
          <cell r="Z194" t="str">
            <v/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 t="str">
            <v/>
          </cell>
          <cell r="AF194">
            <v>2025000</v>
          </cell>
          <cell r="AG194">
            <v>1000000</v>
          </cell>
          <cell r="AH194">
            <v>2700000</v>
          </cell>
        </row>
        <row r="195">
          <cell r="N195" t="str">
            <v>CP00544XC</v>
          </cell>
          <cell r="O195" t="str">
            <v>Giầy cầu lông Chí phèo CP005- xanh chuối -size 44</v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>Không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str">
            <v/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 t="str">
            <v/>
          </cell>
          <cell r="AF195">
            <v>110000</v>
          </cell>
          <cell r="AG195">
            <v>100000</v>
          </cell>
          <cell r="AH195">
            <v>150000</v>
          </cell>
        </row>
        <row r="196">
          <cell r="N196" t="str">
            <v>CP00544TD</v>
          </cell>
          <cell r="O196" t="str">
            <v>Giầy  cầu lông Chí Phèo CP005 vảy đen- size 44</v>
          </cell>
          <cell r="P196" t="str">
            <v/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>Không</v>
          </cell>
          <cell r="V196">
            <v>100000</v>
          </cell>
          <cell r="W196">
            <v>0</v>
          </cell>
          <cell r="X196">
            <v>0</v>
          </cell>
          <cell r="Y196">
            <v>0</v>
          </cell>
          <cell r="Z196" t="str">
            <v/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 t="str">
            <v/>
          </cell>
          <cell r="AF196">
            <v>110000</v>
          </cell>
          <cell r="AG196">
            <v>100000</v>
          </cell>
          <cell r="AH196">
            <v>150000</v>
          </cell>
        </row>
        <row r="197">
          <cell r="N197" t="str">
            <v>CP00543XC</v>
          </cell>
          <cell r="O197" t="str">
            <v>Giầy cầu lông Chí phèo CP005- xanh chuối - size 43</v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>Không</v>
          </cell>
          <cell r="V197">
            <v>100000</v>
          </cell>
          <cell r="W197">
            <v>3</v>
          </cell>
          <cell r="X197">
            <v>0</v>
          </cell>
          <cell r="Y197">
            <v>0</v>
          </cell>
          <cell r="Z197" t="str">
            <v/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 t="str">
            <v/>
          </cell>
          <cell r="AF197">
            <v>110000</v>
          </cell>
          <cell r="AG197">
            <v>100000</v>
          </cell>
          <cell r="AH197">
            <v>150000</v>
          </cell>
        </row>
        <row r="198">
          <cell r="N198" t="str">
            <v>CP00542XC</v>
          </cell>
          <cell r="O198" t="str">
            <v>Giầy cầu lông Chí phèo CP005- xanh chuối - size 42</v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>Không</v>
          </cell>
          <cell r="V198">
            <v>100000</v>
          </cell>
          <cell r="W198">
            <v>3</v>
          </cell>
          <cell r="X198">
            <v>0</v>
          </cell>
          <cell r="Y198">
            <v>0</v>
          </cell>
          <cell r="Z198" t="str">
            <v/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 t="str">
            <v/>
          </cell>
          <cell r="AF198">
            <v>110000</v>
          </cell>
          <cell r="AG198">
            <v>100000</v>
          </cell>
          <cell r="AH198">
            <v>150000</v>
          </cell>
        </row>
        <row r="199">
          <cell r="N199" t="str">
            <v>CP00541XC</v>
          </cell>
          <cell r="O199" t="str">
            <v>Giầy cầu lông Chí phèo CP005- xanh chuối - size 41</v>
          </cell>
          <cell r="P199" t="str">
            <v/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>Không</v>
          </cell>
          <cell r="V199">
            <v>100000</v>
          </cell>
          <cell r="W199">
            <v>0</v>
          </cell>
          <cell r="X199">
            <v>0</v>
          </cell>
          <cell r="Y199">
            <v>0</v>
          </cell>
          <cell r="Z199" t="str">
            <v/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 t="str">
            <v/>
          </cell>
          <cell r="AF199">
            <v>110000</v>
          </cell>
          <cell r="AG199">
            <v>100000</v>
          </cell>
          <cell r="AH199">
            <v>150000</v>
          </cell>
        </row>
        <row r="200">
          <cell r="N200" t="str">
            <v>CP00540XC</v>
          </cell>
          <cell r="O200" t="str">
            <v>Giầy cầu lông Chí phèo CP005- xanh chuối - size 40</v>
          </cell>
          <cell r="P200" t="str">
            <v/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>Không</v>
          </cell>
          <cell r="V200">
            <v>100000</v>
          </cell>
          <cell r="W200">
            <v>3</v>
          </cell>
          <cell r="X200">
            <v>0</v>
          </cell>
          <cell r="Y200">
            <v>0</v>
          </cell>
          <cell r="Z200" t="str">
            <v/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 t="str">
            <v/>
          </cell>
          <cell r="AF200">
            <v>110000</v>
          </cell>
          <cell r="AG200">
            <v>100000</v>
          </cell>
          <cell r="AH200">
            <v>150000</v>
          </cell>
        </row>
        <row r="201">
          <cell r="N201" t="str">
            <v>CP00539XC</v>
          </cell>
          <cell r="O201" t="str">
            <v>Giầy cầu lông Chí phèo CP005- xanh chuối - size 39</v>
          </cell>
          <cell r="P201" t="str">
            <v/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>Không</v>
          </cell>
          <cell r="V201">
            <v>100000</v>
          </cell>
          <cell r="W201">
            <v>1</v>
          </cell>
          <cell r="X201">
            <v>0</v>
          </cell>
          <cell r="Y201">
            <v>0</v>
          </cell>
          <cell r="Z201" t="str">
            <v/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 t="str">
            <v/>
          </cell>
          <cell r="AF201">
            <v>110000</v>
          </cell>
          <cell r="AG201">
            <v>100000</v>
          </cell>
          <cell r="AH201">
            <v>150000</v>
          </cell>
        </row>
        <row r="202">
          <cell r="N202" t="str">
            <v>CP00538XC</v>
          </cell>
          <cell r="O202" t="str">
            <v>Giầy cầu lông Chí phèo CP005- xanh chuối - size 38</v>
          </cell>
          <cell r="P202" t="str">
            <v/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>Không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 t="str">
            <v/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 t="str">
            <v/>
          </cell>
          <cell r="AF202">
            <v>110000</v>
          </cell>
          <cell r="AG202">
            <v>100000</v>
          </cell>
          <cell r="AH202">
            <v>150000</v>
          </cell>
        </row>
        <row r="203">
          <cell r="N203" t="str">
            <v>CP00543BK</v>
          </cell>
          <cell r="O203" t="str">
            <v>Giầy cầu lông Chí phèo CP005- đen - size 43</v>
          </cell>
          <cell r="P203" t="str">
            <v/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>Không</v>
          </cell>
          <cell r="V203">
            <v>100000</v>
          </cell>
          <cell r="W203">
            <v>4</v>
          </cell>
          <cell r="X203">
            <v>0</v>
          </cell>
          <cell r="Y203">
            <v>0</v>
          </cell>
          <cell r="Z203" t="str">
            <v/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 t="str">
            <v/>
          </cell>
          <cell r="AF203">
            <v>110000</v>
          </cell>
          <cell r="AG203">
            <v>100000</v>
          </cell>
          <cell r="AH203">
            <v>150000</v>
          </cell>
        </row>
        <row r="204">
          <cell r="N204" t="str">
            <v>CP00542BK</v>
          </cell>
          <cell r="O204" t="str">
            <v>Giầy cầu lông Chí phèo CP005- đen - size 42</v>
          </cell>
          <cell r="P204" t="str">
            <v/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>Không</v>
          </cell>
          <cell r="V204">
            <v>100000</v>
          </cell>
          <cell r="W204">
            <v>0</v>
          </cell>
          <cell r="X204">
            <v>0</v>
          </cell>
          <cell r="Y204">
            <v>0</v>
          </cell>
          <cell r="Z204" t="str">
            <v/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 t="str">
            <v/>
          </cell>
          <cell r="AF204">
            <v>110000</v>
          </cell>
          <cell r="AG204">
            <v>100000</v>
          </cell>
          <cell r="AH204">
            <v>150000</v>
          </cell>
        </row>
        <row r="205">
          <cell r="N205" t="str">
            <v>CP00541BK</v>
          </cell>
          <cell r="O205" t="str">
            <v>Giầy cầu lông Chí phèo CP005- đen - size 41</v>
          </cell>
          <cell r="P205" t="str">
            <v/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>Không</v>
          </cell>
          <cell r="V205">
            <v>100000</v>
          </cell>
          <cell r="W205">
            <v>2</v>
          </cell>
          <cell r="X205">
            <v>0</v>
          </cell>
          <cell r="Y205">
            <v>0</v>
          </cell>
          <cell r="Z205" t="str">
            <v/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 t="str">
            <v/>
          </cell>
          <cell r="AF205">
            <v>110000</v>
          </cell>
          <cell r="AG205">
            <v>100000</v>
          </cell>
          <cell r="AH205">
            <v>150000</v>
          </cell>
        </row>
        <row r="206">
          <cell r="N206" t="str">
            <v>CP00540BK</v>
          </cell>
          <cell r="O206" t="str">
            <v>Giầy cầu lông Chí phèo CP005- đen - size 40</v>
          </cell>
          <cell r="P206" t="str">
            <v/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>Không</v>
          </cell>
          <cell r="V206">
            <v>100000</v>
          </cell>
          <cell r="W206">
            <v>3</v>
          </cell>
          <cell r="X206">
            <v>0</v>
          </cell>
          <cell r="Y206">
            <v>0</v>
          </cell>
          <cell r="Z206" t="str">
            <v/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 t="str">
            <v/>
          </cell>
          <cell r="AF206">
            <v>110000</v>
          </cell>
          <cell r="AG206">
            <v>100000</v>
          </cell>
          <cell r="AH206">
            <v>150000</v>
          </cell>
        </row>
        <row r="207">
          <cell r="N207" t="str">
            <v>CP00539BK</v>
          </cell>
          <cell r="O207" t="str">
            <v>Giầy cầu lông Chí phèo CP005- đen - size 39</v>
          </cell>
          <cell r="P207" t="str">
            <v/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>Không</v>
          </cell>
          <cell r="V207">
            <v>100000</v>
          </cell>
          <cell r="W207">
            <v>-1</v>
          </cell>
          <cell r="X207">
            <v>0</v>
          </cell>
          <cell r="Y207">
            <v>0</v>
          </cell>
          <cell r="Z207" t="str">
            <v/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 t="str">
            <v/>
          </cell>
          <cell r="AF207">
            <v>110000</v>
          </cell>
          <cell r="AG207">
            <v>100000</v>
          </cell>
          <cell r="AH207">
            <v>150000</v>
          </cell>
        </row>
        <row r="208">
          <cell r="N208" t="str">
            <v>CP00538BK</v>
          </cell>
          <cell r="O208" t="str">
            <v>Giầy cầu lông Chí phèo CP005- đen - size 38</v>
          </cell>
          <cell r="P208" t="str">
            <v/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>Không</v>
          </cell>
          <cell r="V208">
            <v>100000</v>
          </cell>
          <cell r="W208">
            <v>1</v>
          </cell>
          <cell r="X208">
            <v>0</v>
          </cell>
          <cell r="Y208">
            <v>0</v>
          </cell>
          <cell r="Z208" t="str">
            <v/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 t="str">
            <v/>
          </cell>
          <cell r="AF208">
            <v>110000</v>
          </cell>
          <cell r="AG208">
            <v>100000</v>
          </cell>
          <cell r="AH208">
            <v>150000</v>
          </cell>
        </row>
        <row r="209">
          <cell r="N209" t="str">
            <v>BA90734313</v>
          </cell>
          <cell r="O209" t="str">
            <v>Giầy tennis Adidas Barricade 2017- BA9073 size 43 1/3</v>
          </cell>
          <cell r="P209" t="str">
            <v/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>Không</v>
          </cell>
          <cell r="V209">
            <v>1980000</v>
          </cell>
          <cell r="W209">
            <v>0</v>
          </cell>
          <cell r="X209">
            <v>0</v>
          </cell>
          <cell r="Y209">
            <v>1</v>
          </cell>
          <cell r="Z209" t="str">
            <v/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 t="str">
            <v/>
          </cell>
          <cell r="AF209">
            <v>2340000</v>
          </cell>
          <cell r="AG209">
            <v>1980000</v>
          </cell>
          <cell r="AH209">
            <v>3600000</v>
          </cell>
        </row>
        <row r="210">
          <cell r="N210" t="str">
            <v>BA907342</v>
          </cell>
          <cell r="O210" t="str">
            <v>Giầy tennis adidas Barricade 2017- BA9073 size 42</v>
          </cell>
          <cell r="P210" t="str">
            <v/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>Không</v>
          </cell>
          <cell r="V210">
            <v>1980000</v>
          </cell>
          <cell r="W210">
            <v>2</v>
          </cell>
          <cell r="X210">
            <v>0</v>
          </cell>
          <cell r="Y210">
            <v>1</v>
          </cell>
          <cell r="Z210" t="str">
            <v/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 t="str">
            <v/>
          </cell>
          <cell r="AF210">
            <v>2340000</v>
          </cell>
          <cell r="AG210">
            <v>1980000</v>
          </cell>
          <cell r="AH210">
            <v>3600000</v>
          </cell>
        </row>
        <row r="211">
          <cell r="N211" t="str">
            <v>VT-LD3</v>
          </cell>
          <cell r="O211" t="str">
            <v>Vợt cầu lông Yonex Voltric LD3- 5U5</v>
          </cell>
          <cell r="P211" t="str">
            <v/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>Không</v>
          </cell>
          <cell r="V211">
            <v>1195000</v>
          </cell>
          <cell r="W211">
            <v>0</v>
          </cell>
          <cell r="X211">
            <v>0</v>
          </cell>
          <cell r="Y211">
            <v>1</v>
          </cell>
          <cell r="Z211" t="str">
            <v/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 t="str">
            <v/>
          </cell>
          <cell r="AF211">
            <v>1215000</v>
          </cell>
          <cell r="AG211">
            <v>1195000</v>
          </cell>
          <cell r="AH211">
            <v>1580000</v>
          </cell>
        </row>
        <row r="212">
          <cell r="N212" t="str">
            <v>SP2607</v>
          </cell>
          <cell r="O212" t="str">
            <v>Bao vợt bóng bàn Butterfly</v>
          </cell>
          <cell r="P212" t="str">
            <v/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>Không</v>
          </cell>
          <cell r="V212">
            <v>50000</v>
          </cell>
          <cell r="W212">
            <v>1</v>
          </cell>
          <cell r="X212">
            <v>0</v>
          </cell>
          <cell r="Y212">
            <v>1</v>
          </cell>
          <cell r="Z212" t="str">
            <v/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 t="str">
            <v/>
          </cell>
          <cell r="AF212">
            <v>65000</v>
          </cell>
          <cell r="AG212">
            <v>50000</v>
          </cell>
          <cell r="AH212">
            <v>95000</v>
          </cell>
        </row>
        <row r="213">
          <cell r="N213" t="str">
            <v>VT200LTLEX</v>
          </cell>
          <cell r="O213" t="str">
            <v>Vợt cầu lông Yonex Voltric 200 Light LW- 5U5</v>
          </cell>
          <cell r="P213" t="str">
            <v/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>Không</v>
          </cell>
          <cell r="V213">
            <v>945000</v>
          </cell>
          <cell r="W213">
            <v>1</v>
          </cell>
          <cell r="X213">
            <v>0</v>
          </cell>
          <cell r="Y213">
            <v>1</v>
          </cell>
          <cell r="Z213" t="str">
            <v/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 t="str">
            <v/>
          </cell>
          <cell r="AF213">
            <v>965000</v>
          </cell>
          <cell r="AG213">
            <v>945000</v>
          </cell>
          <cell r="AH213">
            <v>1350000</v>
          </cell>
        </row>
        <row r="214">
          <cell r="N214" t="str">
            <v>SP2605</v>
          </cell>
          <cell r="O214" t="str">
            <v>Ba lô Proace</v>
          </cell>
          <cell r="P214" t="str">
            <v/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>Không</v>
          </cell>
          <cell r="V214">
            <v>0</v>
          </cell>
          <cell r="W214">
            <v>-1</v>
          </cell>
          <cell r="X214">
            <v>0</v>
          </cell>
          <cell r="Y214">
            <v>0</v>
          </cell>
          <cell r="Z214" t="str">
            <v/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 t="str">
            <v/>
          </cell>
          <cell r="AF214">
            <v>280000</v>
          </cell>
          <cell r="AG214">
            <v>100000</v>
          </cell>
          <cell r="AH214">
            <v>280000</v>
          </cell>
        </row>
        <row r="215">
          <cell r="N215" t="str">
            <v>DQWJF7018-1D-NV-XL</v>
          </cell>
          <cell r="O215" t="str">
            <v>DQWJF7018-1D-NV-XL</v>
          </cell>
          <cell r="P215" t="str">
            <v/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>Không</v>
          </cell>
          <cell r="V215">
            <v>353601</v>
          </cell>
          <cell r="W215">
            <v>0</v>
          </cell>
          <cell r="X215">
            <v>0</v>
          </cell>
          <cell r="Y215">
            <v>0</v>
          </cell>
          <cell r="Z215" t="str">
            <v/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 t="str">
            <v/>
          </cell>
          <cell r="AF215">
            <v>390000</v>
          </cell>
          <cell r="AG215">
            <v>343100</v>
          </cell>
          <cell r="AH215">
            <v>520000</v>
          </cell>
        </row>
        <row r="216">
          <cell r="N216" t="str">
            <v>DQWJF7018-1D-NV-S</v>
          </cell>
          <cell r="O216" t="str">
            <v>DQWJF7018-1D-NV-S</v>
          </cell>
          <cell r="P216" t="str">
            <v/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>Không</v>
          </cell>
          <cell r="V216">
            <v>343100</v>
          </cell>
          <cell r="W216">
            <v>1</v>
          </cell>
          <cell r="X216">
            <v>0</v>
          </cell>
          <cell r="Y216">
            <v>0</v>
          </cell>
          <cell r="Z216" t="str">
            <v/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 t="str">
            <v/>
          </cell>
          <cell r="AF216">
            <v>390000</v>
          </cell>
          <cell r="AG216">
            <v>343100</v>
          </cell>
          <cell r="AH216">
            <v>520000</v>
          </cell>
        </row>
        <row r="217">
          <cell r="N217" t="str">
            <v>DQWJF7018-1D-NV-M</v>
          </cell>
          <cell r="O217" t="str">
            <v>DQWJF7018-1D-NV-M</v>
          </cell>
          <cell r="P217" t="str">
            <v/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>Không</v>
          </cell>
          <cell r="V217">
            <v>301600</v>
          </cell>
          <cell r="W217">
            <v>1</v>
          </cell>
          <cell r="X217">
            <v>0</v>
          </cell>
          <cell r="Y217">
            <v>0</v>
          </cell>
          <cell r="Z217" t="str">
            <v/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 t="str">
            <v/>
          </cell>
          <cell r="AF217">
            <v>390000</v>
          </cell>
          <cell r="AG217">
            <v>301600</v>
          </cell>
          <cell r="AH217">
            <v>520000</v>
          </cell>
        </row>
        <row r="218">
          <cell r="N218" t="str">
            <v>DQWJF7018-1D-NV-L</v>
          </cell>
          <cell r="O218" t="str">
            <v>DQWJF7018-1D-NV-L</v>
          </cell>
          <cell r="P218" t="str">
            <v/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>Không</v>
          </cell>
          <cell r="V218">
            <v>301600</v>
          </cell>
          <cell r="W218">
            <v>1</v>
          </cell>
          <cell r="X218">
            <v>0</v>
          </cell>
          <cell r="Y218">
            <v>0</v>
          </cell>
          <cell r="Z218" t="str">
            <v/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 t="str">
            <v/>
          </cell>
          <cell r="AF218">
            <v>390000</v>
          </cell>
          <cell r="AG218">
            <v>301600</v>
          </cell>
          <cell r="AH218">
            <v>520000</v>
          </cell>
        </row>
        <row r="219">
          <cell r="N219" t="str">
            <v>DQWJF7018-1D-BK-XL</v>
          </cell>
          <cell r="O219" t="str">
            <v>DQWJF7018-1D-BK-XL</v>
          </cell>
          <cell r="P219" t="str">
            <v/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>Không</v>
          </cell>
          <cell r="V219">
            <v>301600</v>
          </cell>
          <cell r="W219">
            <v>1</v>
          </cell>
          <cell r="X219">
            <v>0</v>
          </cell>
          <cell r="Y219">
            <v>0</v>
          </cell>
          <cell r="Z219" t="str">
            <v/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 t="str">
            <v/>
          </cell>
          <cell r="AF219">
            <v>390000</v>
          </cell>
          <cell r="AG219">
            <v>301600</v>
          </cell>
          <cell r="AH219">
            <v>520000</v>
          </cell>
        </row>
        <row r="220">
          <cell r="N220" t="str">
            <v>DQWJF7018-1D-BK-S</v>
          </cell>
          <cell r="O220" t="str">
            <v>DQWJF7018-1D-BK-S</v>
          </cell>
          <cell r="P220" t="str">
            <v/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>Không</v>
          </cell>
          <cell r="V220">
            <v>343200.6</v>
          </cell>
          <cell r="W220">
            <v>5</v>
          </cell>
          <cell r="X220">
            <v>0</v>
          </cell>
          <cell r="Y220">
            <v>0</v>
          </cell>
          <cell r="Z220" t="str">
            <v/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 t="str">
            <v/>
          </cell>
          <cell r="AF220">
            <v>390000</v>
          </cell>
          <cell r="AG220">
            <v>301600</v>
          </cell>
          <cell r="AH220">
            <v>520000</v>
          </cell>
        </row>
        <row r="221">
          <cell r="N221" t="str">
            <v>DQWJF7018-1D-BK-M</v>
          </cell>
          <cell r="O221" t="str">
            <v>DQWJF7018-1D-BK-M</v>
          </cell>
          <cell r="P221" t="str">
            <v/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>Không</v>
          </cell>
          <cell r="V221">
            <v>327601</v>
          </cell>
          <cell r="W221">
            <v>2</v>
          </cell>
          <cell r="X221">
            <v>0</v>
          </cell>
          <cell r="Y221">
            <v>0</v>
          </cell>
          <cell r="Z221" t="str">
            <v/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 t="str">
            <v/>
          </cell>
          <cell r="AF221">
            <v>390000</v>
          </cell>
          <cell r="AG221">
            <v>301600</v>
          </cell>
          <cell r="AH221">
            <v>520000</v>
          </cell>
        </row>
        <row r="222">
          <cell r="N222" t="str">
            <v>DQWJF7018-1D-BK-L</v>
          </cell>
          <cell r="O222" t="str">
            <v>DQWJF7018-1D-BK-L</v>
          </cell>
          <cell r="P222" t="str">
            <v/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>Không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 t="str">
            <v/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 t="str">
            <v/>
          </cell>
          <cell r="AF222">
            <v>390000</v>
          </cell>
          <cell r="AG222">
            <v>301600</v>
          </cell>
          <cell r="AH222">
            <v>520000</v>
          </cell>
        </row>
        <row r="223">
          <cell r="N223" t="str">
            <v>DQTEF7005-1S-GY-XL</v>
          </cell>
          <cell r="O223" t="str">
            <v>DQTEF7005-1S-GY-XL</v>
          </cell>
          <cell r="P223" t="str">
            <v/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>Không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 t="str">
            <v/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 t="str">
            <v/>
          </cell>
          <cell r="AF223">
            <v>337500</v>
          </cell>
          <cell r="AG223">
            <v>261000</v>
          </cell>
          <cell r="AH223">
            <v>450000</v>
          </cell>
        </row>
        <row r="224">
          <cell r="N224" t="str">
            <v>DQTEF7005-1S-GY-S</v>
          </cell>
          <cell r="O224" t="str">
            <v>DQTEF7005-1S-GY-S</v>
          </cell>
          <cell r="P224" t="str">
            <v/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>Không</v>
          </cell>
          <cell r="V224">
            <v>261000</v>
          </cell>
          <cell r="W224">
            <v>0</v>
          </cell>
          <cell r="X224">
            <v>0</v>
          </cell>
          <cell r="Y224">
            <v>0</v>
          </cell>
          <cell r="Z224" t="str">
            <v/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 t="str">
            <v/>
          </cell>
          <cell r="AF224">
            <v>337500</v>
          </cell>
          <cell r="AG224">
            <v>261000</v>
          </cell>
          <cell r="AH224">
            <v>450000</v>
          </cell>
        </row>
        <row r="225">
          <cell r="N225" t="str">
            <v>DQTEF7005-1S-GY-M</v>
          </cell>
          <cell r="O225" t="str">
            <v>DQTEF7005-1S-GY-M</v>
          </cell>
          <cell r="P225" t="str">
            <v/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>Không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 t="str">
            <v/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 t="str">
            <v/>
          </cell>
          <cell r="AF225">
            <v>337500</v>
          </cell>
          <cell r="AG225">
            <v>261000</v>
          </cell>
          <cell r="AH225">
            <v>450000</v>
          </cell>
        </row>
        <row r="226">
          <cell r="N226" t="str">
            <v>DQTEF7005-1S-GY-L</v>
          </cell>
          <cell r="O226" t="str">
            <v>DQTEF7005-1S-GY-L</v>
          </cell>
          <cell r="P226" t="str">
            <v/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>Không</v>
          </cell>
          <cell r="V226">
            <v>261000</v>
          </cell>
          <cell r="W226">
            <v>2</v>
          </cell>
          <cell r="X226">
            <v>0</v>
          </cell>
          <cell r="Y226">
            <v>0</v>
          </cell>
          <cell r="Z226" t="str">
            <v/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 t="str">
            <v/>
          </cell>
          <cell r="AF226">
            <v>337500</v>
          </cell>
          <cell r="AG226">
            <v>261000</v>
          </cell>
          <cell r="AH226">
            <v>450000</v>
          </cell>
        </row>
        <row r="227">
          <cell r="N227" t="str">
            <v>DQTEF7005-1S-CL-XL</v>
          </cell>
          <cell r="O227" t="str">
            <v>DQTEF7005-1S-CL-XL</v>
          </cell>
          <cell r="P227" t="str">
            <v/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>Không</v>
          </cell>
          <cell r="V227">
            <v>261000</v>
          </cell>
          <cell r="W227">
            <v>0</v>
          </cell>
          <cell r="X227">
            <v>0</v>
          </cell>
          <cell r="Y227">
            <v>0</v>
          </cell>
          <cell r="Z227" t="str">
            <v/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 t="str">
            <v/>
          </cell>
          <cell r="AF227">
            <v>337500</v>
          </cell>
          <cell r="AG227">
            <v>261000</v>
          </cell>
          <cell r="AH227">
            <v>450000</v>
          </cell>
        </row>
        <row r="228">
          <cell r="N228" t="str">
            <v>DQTEF7005-1S-CL-S</v>
          </cell>
          <cell r="O228" t="str">
            <v>DQTEF7005-1S-CL-S</v>
          </cell>
          <cell r="P228" t="str">
            <v/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>Không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 t="str">
            <v/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 t="str">
            <v/>
          </cell>
          <cell r="AF228">
            <v>337500</v>
          </cell>
          <cell r="AG228">
            <v>261000</v>
          </cell>
          <cell r="AH228">
            <v>450000</v>
          </cell>
        </row>
        <row r="229">
          <cell r="N229" t="str">
            <v>DQTEF7005-1S-CL-M</v>
          </cell>
          <cell r="O229" t="str">
            <v>DQTEF7005-1S-CL-M</v>
          </cell>
          <cell r="P229" t="str">
            <v/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>Không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 t="str">
            <v/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 t="str">
            <v/>
          </cell>
          <cell r="AF229">
            <v>337500</v>
          </cell>
          <cell r="AG229">
            <v>261000</v>
          </cell>
          <cell r="AH229">
            <v>450000</v>
          </cell>
        </row>
        <row r="230">
          <cell r="N230" t="str">
            <v>DQTEF7005-1S-CL-L</v>
          </cell>
          <cell r="O230" t="str">
            <v>DQTEF7005-1S-CL-L</v>
          </cell>
          <cell r="P230" t="str">
            <v/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>Không</v>
          </cell>
          <cell r="V230">
            <v>261000</v>
          </cell>
          <cell r="W230">
            <v>1</v>
          </cell>
          <cell r="X230">
            <v>0</v>
          </cell>
          <cell r="Y230">
            <v>0</v>
          </cell>
          <cell r="Z230" t="str">
            <v/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 t="str">
            <v/>
          </cell>
          <cell r="AF230">
            <v>337500</v>
          </cell>
          <cell r="AG230">
            <v>261000</v>
          </cell>
          <cell r="AH230">
            <v>450000</v>
          </cell>
        </row>
        <row r="231">
          <cell r="N231" t="str">
            <v>DQBF7007-1S-RBE-XL</v>
          </cell>
          <cell r="O231" t="str">
            <v>DQBF7007-1S-RBE-XL</v>
          </cell>
          <cell r="P231" t="str">
            <v/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>Không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 t="str">
            <v/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 t="str">
            <v/>
          </cell>
          <cell r="AF231">
            <v>270000</v>
          </cell>
          <cell r="AG231">
            <v>208800</v>
          </cell>
          <cell r="AH231">
            <v>360000</v>
          </cell>
        </row>
        <row r="232">
          <cell r="N232" t="str">
            <v>DQBF7007-1S-RBE-S</v>
          </cell>
          <cell r="O232" t="str">
            <v>DQBF7007-1S-RBE-S</v>
          </cell>
          <cell r="P232" t="str">
            <v/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>Không</v>
          </cell>
          <cell r="V232">
            <v>208800</v>
          </cell>
          <cell r="W232">
            <v>0</v>
          </cell>
          <cell r="X232">
            <v>0</v>
          </cell>
          <cell r="Y232">
            <v>0</v>
          </cell>
          <cell r="Z232" t="str">
            <v/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 t="str">
            <v/>
          </cell>
          <cell r="AF232">
            <v>270000</v>
          </cell>
          <cell r="AG232">
            <v>208800</v>
          </cell>
          <cell r="AH232">
            <v>360000</v>
          </cell>
        </row>
        <row r="233">
          <cell r="N233" t="str">
            <v>DQBF7007-1S-RBE-M</v>
          </cell>
          <cell r="O233" t="str">
            <v>DQBF7007-1S-RBE-M</v>
          </cell>
          <cell r="P233" t="str">
            <v/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>Không</v>
          </cell>
          <cell r="V233">
            <v>208800</v>
          </cell>
          <cell r="W233">
            <v>-1</v>
          </cell>
          <cell r="X233">
            <v>0</v>
          </cell>
          <cell r="Y233">
            <v>0</v>
          </cell>
          <cell r="Z233" t="str">
            <v/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 t="str">
            <v/>
          </cell>
          <cell r="AF233">
            <v>270000</v>
          </cell>
          <cell r="AG233">
            <v>208800</v>
          </cell>
          <cell r="AH233">
            <v>360000</v>
          </cell>
        </row>
        <row r="234">
          <cell r="N234" t="str">
            <v>DQBF7007-1S-RBE-L</v>
          </cell>
          <cell r="O234" t="str">
            <v>DQBF7007-1S-RBE-L</v>
          </cell>
          <cell r="P234" t="str">
            <v/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>Không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 t="str">
            <v/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 t="str">
            <v/>
          </cell>
          <cell r="AF234">
            <v>270000</v>
          </cell>
          <cell r="AG234">
            <v>208800</v>
          </cell>
          <cell r="AH234">
            <v>360000</v>
          </cell>
        </row>
        <row r="235">
          <cell r="N235" t="str">
            <v>DAWJF7017-1C-NV-XL</v>
          </cell>
          <cell r="O235" t="str">
            <v>DAWJF7017-1C-NV-XL</v>
          </cell>
          <cell r="P235" t="str">
            <v/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>Không</v>
          </cell>
          <cell r="V235">
            <v>510000</v>
          </cell>
          <cell r="W235">
            <v>0</v>
          </cell>
          <cell r="X235">
            <v>0</v>
          </cell>
          <cell r="Y235">
            <v>0</v>
          </cell>
          <cell r="Z235" t="str">
            <v/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 t="str">
            <v/>
          </cell>
          <cell r="AF235">
            <v>562500</v>
          </cell>
          <cell r="AG235">
            <v>435000</v>
          </cell>
          <cell r="AH235">
            <v>750000</v>
          </cell>
        </row>
        <row r="236">
          <cell r="N236" t="str">
            <v>DAWJF7017-1C-NV-S</v>
          </cell>
          <cell r="O236" t="str">
            <v>DAWJF7017-1C-NV-S</v>
          </cell>
          <cell r="P236" t="str">
            <v/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>Không</v>
          </cell>
          <cell r="V236">
            <v>435000</v>
          </cell>
          <cell r="W236">
            <v>1</v>
          </cell>
          <cell r="X236">
            <v>0</v>
          </cell>
          <cell r="Y236">
            <v>0</v>
          </cell>
          <cell r="Z236" t="str">
            <v/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 t="str">
            <v/>
          </cell>
          <cell r="AF236">
            <v>562500</v>
          </cell>
          <cell r="AG236">
            <v>435000</v>
          </cell>
          <cell r="AH236">
            <v>750000</v>
          </cell>
        </row>
        <row r="237">
          <cell r="N237" t="str">
            <v>DAWJF7017-1C-NV-M</v>
          </cell>
          <cell r="O237" t="str">
            <v>DAWJF7017-1C-NV-M</v>
          </cell>
          <cell r="P237" t="str">
            <v/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>Không</v>
          </cell>
          <cell r="V237">
            <v>435000</v>
          </cell>
          <cell r="W237">
            <v>0</v>
          </cell>
          <cell r="X237">
            <v>0</v>
          </cell>
          <cell r="Y237">
            <v>0</v>
          </cell>
          <cell r="Z237" t="str">
            <v/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 t="str">
            <v/>
          </cell>
          <cell r="AF237">
            <v>562500</v>
          </cell>
          <cell r="AG237">
            <v>435000</v>
          </cell>
          <cell r="AH237">
            <v>750000</v>
          </cell>
        </row>
        <row r="238">
          <cell r="N238" t="str">
            <v>DAWJF7017-1C-NV-L</v>
          </cell>
          <cell r="O238" t="str">
            <v>DAWJF7017-1C-NV-L</v>
          </cell>
          <cell r="P238" t="str">
            <v/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>Không</v>
          </cell>
          <cell r="V238">
            <v>435000</v>
          </cell>
          <cell r="W238">
            <v>1</v>
          </cell>
          <cell r="X238">
            <v>0</v>
          </cell>
          <cell r="Y238">
            <v>0</v>
          </cell>
          <cell r="Z238" t="str">
            <v/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 t="str">
            <v/>
          </cell>
          <cell r="AF238">
            <v>562500</v>
          </cell>
          <cell r="AG238">
            <v>435000</v>
          </cell>
          <cell r="AH238">
            <v>750000</v>
          </cell>
        </row>
        <row r="239">
          <cell r="N239" t="str">
            <v>DAWJF7017-1C-BUD-XL</v>
          </cell>
          <cell r="O239" t="str">
            <v>DAWJF7017-1C-BUD-XL</v>
          </cell>
          <cell r="P239" t="str">
            <v/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>Không</v>
          </cell>
          <cell r="V239">
            <v>472500</v>
          </cell>
          <cell r="W239">
            <v>2</v>
          </cell>
          <cell r="X239">
            <v>0</v>
          </cell>
          <cell r="Y239">
            <v>0</v>
          </cell>
          <cell r="Z239" t="str">
            <v/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 t="str">
            <v/>
          </cell>
          <cell r="AF239">
            <v>562500</v>
          </cell>
          <cell r="AG239">
            <v>435000</v>
          </cell>
          <cell r="AH239">
            <v>750000</v>
          </cell>
        </row>
        <row r="240">
          <cell r="N240" t="str">
            <v>DAWJF7017-1C-BUD-S</v>
          </cell>
          <cell r="O240" t="str">
            <v>DAWJF7017-1C-BUD-S</v>
          </cell>
          <cell r="P240" t="str">
            <v/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>Không</v>
          </cell>
          <cell r="V240">
            <v>491250</v>
          </cell>
          <cell r="W240">
            <v>4</v>
          </cell>
          <cell r="X240">
            <v>0</v>
          </cell>
          <cell r="Y240">
            <v>0</v>
          </cell>
          <cell r="Z240" t="str">
            <v/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 t="str">
            <v/>
          </cell>
          <cell r="AF240">
            <v>562500</v>
          </cell>
          <cell r="AG240">
            <v>435000</v>
          </cell>
          <cell r="AH240">
            <v>750000</v>
          </cell>
        </row>
        <row r="241">
          <cell r="N241" t="str">
            <v>DAWJF7017-1C-BUD-M</v>
          </cell>
          <cell r="O241" t="str">
            <v>DAWJF7017-1C-BUD-M</v>
          </cell>
          <cell r="P241" t="str">
            <v/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>Không</v>
          </cell>
          <cell r="V241">
            <v>472500</v>
          </cell>
          <cell r="W241">
            <v>1</v>
          </cell>
          <cell r="X241">
            <v>0</v>
          </cell>
          <cell r="Y241">
            <v>0</v>
          </cell>
          <cell r="Z241" t="str">
            <v/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 t="str">
            <v/>
          </cell>
          <cell r="AF241">
            <v>562500</v>
          </cell>
          <cell r="AG241">
            <v>435000</v>
          </cell>
          <cell r="AH241">
            <v>750000</v>
          </cell>
        </row>
        <row r="242">
          <cell r="N242" t="str">
            <v>DAWJF7017-1C-BUD-L</v>
          </cell>
          <cell r="O242" t="str">
            <v>DAWJF7017-1C-BUD-L</v>
          </cell>
          <cell r="P242" t="str">
            <v/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>Không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 t="str">
            <v/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 t="str">
            <v/>
          </cell>
          <cell r="AF242">
            <v>562500</v>
          </cell>
          <cell r="AG242">
            <v>435000</v>
          </cell>
          <cell r="AH242">
            <v>750000</v>
          </cell>
        </row>
        <row r="243">
          <cell r="N243" t="str">
            <v>DARF7007-1-BK-M</v>
          </cell>
          <cell r="O243" t="str">
            <v>DARF7007-1-BK-M</v>
          </cell>
          <cell r="P243" t="str">
            <v/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>Không</v>
          </cell>
          <cell r="V243">
            <v>202420</v>
          </cell>
          <cell r="W243">
            <v>1</v>
          </cell>
          <cell r="X243">
            <v>0</v>
          </cell>
          <cell r="Y243">
            <v>0</v>
          </cell>
          <cell r="Z243" t="str">
            <v/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 t="str">
            <v/>
          </cell>
          <cell r="AF243">
            <v>261750</v>
          </cell>
          <cell r="AG243">
            <v>202420</v>
          </cell>
          <cell r="AH243">
            <v>349000</v>
          </cell>
        </row>
        <row r="244">
          <cell r="N244" t="str">
            <v>SP2575</v>
          </cell>
          <cell r="O244" t="str">
            <v>Vợt tennis cũ Prince Shark 285 gr,</v>
          </cell>
          <cell r="P244" t="str">
            <v/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>Không</v>
          </cell>
          <cell r="V244">
            <v>0</v>
          </cell>
          <cell r="W244">
            <v>0</v>
          </cell>
          <cell r="X244">
            <v>0</v>
          </cell>
          <cell r="Y244">
            <v>1</v>
          </cell>
          <cell r="Z244" t="str">
            <v/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 t="str">
            <v/>
          </cell>
          <cell r="AF244">
            <v>650000</v>
          </cell>
          <cell r="AG244">
            <v>400000</v>
          </cell>
          <cell r="AH244">
            <v>650000</v>
          </cell>
        </row>
        <row r="245">
          <cell r="N245" t="str">
            <v>SP2574</v>
          </cell>
          <cell r="O245" t="str">
            <v>Vợt tennis Wilson Triad 5</v>
          </cell>
          <cell r="P245" t="str">
            <v/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>Không</v>
          </cell>
          <cell r="V245">
            <v>0</v>
          </cell>
          <cell r="W245">
            <v>0</v>
          </cell>
          <cell r="X245">
            <v>0</v>
          </cell>
          <cell r="Y245">
            <v>1</v>
          </cell>
          <cell r="Z245" t="str">
            <v/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 t="str">
            <v/>
          </cell>
          <cell r="AF245">
            <v>650000</v>
          </cell>
          <cell r="AG245">
            <v>400000</v>
          </cell>
          <cell r="AH245">
            <v>650000</v>
          </cell>
        </row>
        <row r="246">
          <cell r="N246" t="str">
            <v>SP2573</v>
          </cell>
          <cell r="O246" t="str">
            <v>Bánh xe tập cơ bụng Double wheel</v>
          </cell>
          <cell r="P246" t="str">
            <v/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>Không</v>
          </cell>
          <cell r="V246">
            <v>0</v>
          </cell>
          <cell r="W246">
            <v>0</v>
          </cell>
          <cell r="X246">
            <v>0</v>
          </cell>
          <cell r="Y246">
            <v>1</v>
          </cell>
          <cell r="Z246" t="str">
            <v/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 t="str">
            <v/>
          </cell>
          <cell r="AF246">
            <v>125000</v>
          </cell>
          <cell r="AG246">
            <v>115000</v>
          </cell>
          <cell r="AH246">
            <v>175000</v>
          </cell>
        </row>
        <row r="247">
          <cell r="N247" t="str">
            <v>SP2572</v>
          </cell>
          <cell r="O247" t="str">
            <v>Con lăn tập cơ bụng Folding ABdominal wheel</v>
          </cell>
          <cell r="P247" t="str">
            <v/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>Không</v>
          </cell>
          <cell r="V247">
            <v>0</v>
          </cell>
          <cell r="W247">
            <v>-1</v>
          </cell>
          <cell r="X247">
            <v>0</v>
          </cell>
          <cell r="Y247">
            <v>1</v>
          </cell>
          <cell r="Z247" t="str">
            <v/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 t="str">
            <v/>
          </cell>
          <cell r="AF247">
            <v>285000</v>
          </cell>
          <cell r="AG247">
            <v>265000</v>
          </cell>
          <cell r="AH247">
            <v>335000</v>
          </cell>
        </row>
        <row r="248">
          <cell r="N248" t="str">
            <v>ValourFL</v>
          </cell>
          <cell r="O248" t="str">
            <v>Cốt vợt bóng bàn Valour FL</v>
          </cell>
          <cell r="P248" t="str">
            <v/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>Không</v>
          </cell>
          <cell r="V248">
            <v>1058500</v>
          </cell>
          <cell r="W248">
            <v>1</v>
          </cell>
          <cell r="X248">
            <v>0</v>
          </cell>
          <cell r="Y248">
            <v>1</v>
          </cell>
          <cell r="Z248" t="str">
            <v/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 t="str">
            <v/>
          </cell>
          <cell r="AF248">
            <v>1159000</v>
          </cell>
          <cell r="AG248">
            <v>1058500</v>
          </cell>
          <cell r="AH248">
            <v>1450000</v>
          </cell>
        </row>
        <row r="249">
          <cell r="N249" t="str">
            <v>KK156384</v>
          </cell>
          <cell r="O249" t="str">
            <v>Vợt tennis Babolat cũ Pure Drive lite -270 gr</v>
          </cell>
          <cell r="P249" t="str">
            <v/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>Không</v>
          </cell>
          <cell r="V249">
            <v>0</v>
          </cell>
          <cell r="W249">
            <v>0</v>
          </cell>
          <cell r="X249">
            <v>0</v>
          </cell>
          <cell r="Y249">
            <v>1</v>
          </cell>
          <cell r="Z249" t="str">
            <v/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 t="str">
            <v/>
          </cell>
          <cell r="AF249">
            <v>1850000</v>
          </cell>
          <cell r="AG249">
            <v>1700000</v>
          </cell>
          <cell r="AH249">
            <v>1850000</v>
          </cell>
        </row>
        <row r="250">
          <cell r="N250" t="str">
            <v>S30857-m</v>
          </cell>
          <cell r="O250" t="str">
            <v>Lưới bóng chuyền S3087-M</v>
          </cell>
          <cell r="P250" t="str">
            <v/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>Không</v>
          </cell>
          <cell r="V250">
            <v>0</v>
          </cell>
          <cell r="W250">
            <v>0</v>
          </cell>
          <cell r="X250">
            <v>0</v>
          </cell>
          <cell r="Y250">
            <v>1</v>
          </cell>
          <cell r="Z250" t="str">
            <v/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 t="str">
            <v/>
          </cell>
          <cell r="AF250">
            <v>978000</v>
          </cell>
          <cell r="AG250">
            <v>925000</v>
          </cell>
          <cell r="AH250">
            <v>1150000</v>
          </cell>
        </row>
        <row r="251">
          <cell r="N251" t="str">
            <v>SP2568</v>
          </cell>
          <cell r="O251" t="str">
            <v>Ốp trượt Patin nhỏ</v>
          </cell>
          <cell r="P251" t="str">
            <v/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>Không</v>
          </cell>
          <cell r="V251">
            <v>55000</v>
          </cell>
          <cell r="W251">
            <v>5</v>
          </cell>
          <cell r="X251">
            <v>0</v>
          </cell>
          <cell r="Y251">
            <v>1</v>
          </cell>
          <cell r="Z251" t="str">
            <v/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 t="str">
            <v/>
          </cell>
          <cell r="AF251">
            <v>75000</v>
          </cell>
          <cell r="AG251">
            <v>55000</v>
          </cell>
          <cell r="AH251">
            <v>125000</v>
          </cell>
        </row>
        <row r="252">
          <cell r="N252" t="str">
            <v>S22003</v>
          </cell>
          <cell r="O252" t="str">
            <v>TMH cổ tay adidas cổ ngắn S22003</v>
          </cell>
          <cell r="P252" t="str">
            <v/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>Không</v>
          </cell>
          <cell r="V252">
            <v>65000</v>
          </cell>
          <cell r="W252">
            <v>1</v>
          </cell>
          <cell r="X252">
            <v>0</v>
          </cell>
          <cell r="Y252">
            <v>1</v>
          </cell>
          <cell r="Z252" t="str">
            <v/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 t="str">
            <v/>
          </cell>
          <cell r="AF252">
            <v>105000</v>
          </cell>
          <cell r="AG252">
            <v>65000</v>
          </cell>
          <cell r="AH252">
            <v>155000</v>
          </cell>
        </row>
        <row r="253">
          <cell r="N253" t="str">
            <v>S22010</v>
          </cell>
          <cell r="O253" t="str">
            <v>TMH cổ tay adidas dài S22010</v>
          </cell>
          <cell r="P253" t="str">
            <v/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>Không</v>
          </cell>
          <cell r="V253">
            <v>65000</v>
          </cell>
          <cell r="W253">
            <v>3</v>
          </cell>
          <cell r="X253">
            <v>0</v>
          </cell>
          <cell r="Y253">
            <v>1</v>
          </cell>
          <cell r="Z253" t="str">
            <v/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 t="str">
            <v/>
          </cell>
          <cell r="AF253">
            <v>125000</v>
          </cell>
          <cell r="AG253">
            <v>65000</v>
          </cell>
          <cell r="AH253">
            <v>160000</v>
          </cell>
        </row>
        <row r="254">
          <cell r="N254" t="str">
            <v>AB2157</v>
          </cell>
          <cell r="O254" t="str">
            <v>TMH cổ tay Adidas AB2157</v>
          </cell>
          <cell r="P254" t="str">
            <v/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>Không</v>
          </cell>
          <cell r="V254">
            <v>0</v>
          </cell>
          <cell r="W254">
            <v>0</v>
          </cell>
          <cell r="X254">
            <v>0</v>
          </cell>
          <cell r="Y254">
            <v>1</v>
          </cell>
          <cell r="Z254" t="str">
            <v/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 t="str">
            <v/>
          </cell>
          <cell r="AF254">
            <v>125000</v>
          </cell>
          <cell r="AG254">
            <v>56000</v>
          </cell>
          <cell r="AH254">
            <v>160000</v>
          </cell>
        </row>
        <row r="255">
          <cell r="N255" t="str">
            <v>S91922</v>
          </cell>
          <cell r="O255" t="str">
            <v>TMH cổ tay Adidas S91922</v>
          </cell>
          <cell r="P255" t="str">
            <v/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>Không</v>
          </cell>
          <cell r="V255">
            <v>136500</v>
          </cell>
          <cell r="W255">
            <v>1</v>
          </cell>
          <cell r="X255">
            <v>0</v>
          </cell>
          <cell r="Y255">
            <v>1</v>
          </cell>
          <cell r="Z255" t="str">
            <v/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 t="str">
            <v/>
          </cell>
          <cell r="AF255">
            <v>125000</v>
          </cell>
          <cell r="AG255">
            <v>65000</v>
          </cell>
          <cell r="AH255">
            <v>160000</v>
          </cell>
        </row>
        <row r="256">
          <cell r="N256" t="str">
            <v>AJ9696</v>
          </cell>
          <cell r="O256" t="str">
            <v>Mũ thể thao Adidas AJ9696</v>
          </cell>
          <cell r="P256" t="str">
            <v/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>Không</v>
          </cell>
          <cell r="V256">
            <v>230000</v>
          </cell>
          <cell r="W256">
            <v>6</v>
          </cell>
          <cell r="X256">
            <v>0</v>
          </cell>
          <cell r="Y256">
            <v>1</v>
          </cell>
          <cell r="Z256" t="str">
            <v/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 t="str">
            <v/>
          </cell>
          <cell r="AF256">
            <v>296000</v>
          </cell>
          <cell r="AG256">
            <v>230000</v>
          </cell>
          <cell r="AH256">
            <v>455000</v>
          </cell>
        </row>
        <row r="257">
          <cell r="N257" t="str">
            <v>VT6000SP</v>
          </cell>
          <cell r="O257" t="str">
            <v>Vợt cầu lông Yonex Voltric 6000- 3U5/BK/LM</v>
          </cell>
          <cell r="P257" t="str">
            <v/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>Không</v>
          </cell>
          <cell r="V257">
            <v>1548000</v>
          </cell>
          <cell r="W257">
            <v>1</v>
          </cell>
          <cell r="X257">
            <v>0</v>
          </cell>
          <cell r="Y257">
            <v>0</v>
          </cell>
          <cell r="Z257" t="str">
            <v/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 t="str">
            <v/>
          </cell>
          <cell r="AF257">
            <v>1568000</v>
          </cell>
          <cell r="AG257">
            <v>1548000</v>
          </cell>
          <cell r="AH257">
            <v>1990000</v>
          </cell>
        </row>
        <row r="258">
          <cell r="N258" t="str">
            <v>DUO7SP</v>
          </cell>
          <cell r="O258" t="str">
            <v>Vợt cầu lông Yonex Duora 7 - 3U5/R</v>
          </cell>
          <cell r="P258" t="str">
            <v/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>Không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 t="str">
            <v/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 t="str">
            <v/>
          </cell>
          <cell r="AF258">
            <v>2404000</v>
          </cell>
          <cell r="AG258">
            <v>2384000</v>
          </cell>
          <cell r="AH258">
            <v>2850000</v>
          </cell>
        </row>
        <row r="259">
          <cell r="N259" t="str">
            <v>VT70ETNSP</v>
          </cell>
          <cell r="O259" t="str">
            <v>Vợt cầu lông Yonex Voltric 70 Etune- 4U4/W</v>
          </cell>
          <cell r="P259" t="str">
            <v/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>Không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 t="str">
            <v/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 t="str">
            <v/>
          </cell>
          <cell r="AF259">
            <v>2098000</v>
          </cell>
          <cell r="AG259">
            <v>2078000</v>
          </cell>
          <cell r="AH259">
            <v>2480000</v>
          </cell>
        </row>
        <row r="260">
          <cell r="N260" t="str">
            <v>NR-D27</v>
          </cell>
          <cell r="O260" t="str">
            <v>Vợt cầu lông Yonex Nanoray D27- 3U5/R</v>
          </cell>
          <cell r="P260" t="str">
            <v/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>Không</v>
          </cell>
          <cell r="V260">
            <v>798000</v>
          </cell>
          <cell r="W260">
            <v>0</v>
          </cell>
          <cell r="X260">
            <v>0</v>
          </cell>
          <cell r="Y260">
            <v>0</v>
          </cell>
          <cell r="Z260" t="str">
            <v/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 t="str">
            <v/>
          </cell>
          <cell r="AF260">
            <v>818000</v>
          </cell>
          <cell r="AG260">
            <v>798000</v>
          </cell>
          <cell r="AH260">
            <v>1160000</v>
          </cell>
        </row>
        <row r="261">
          <cell r="N261" t="str">
            <v>DUORA10LCWSP</v>
          </cell>
          <cell r="O261" t="str">
            <v>Vợt cầu lông Yonex Duora 10 LCW- 3U5</v>
          </cell>
          <cell r="P261" t="str">
            <v/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>Không</v>
          </cell>
          <cell r="V261">
            <v>2989000</v>
          </cell>
          <cell r="W261">
            <v>2</v>
          </cell>
          <cell r="X261">
            <v>0</v>
          </cell>
          <cell r="Y261">
            <v>0</v>
          </cell>
          <cell r="Z261" t="str">
            <v/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 t="str">
            <v/>
          </cell>
          <cell r="AF261">
            <v>3009000</v>
          </cell>
          <cell r="AG261">
            <v>2989000</v>
          </cell>
          <cell r="AH261">
            <v>3490000</v>
          </cell>
        </row>
        <row r="262">
          <cell r="N262" t="str">
            <v>VT-2DG</v>
          </cell>
          <cell r="O262" t="str">
            <v>Vợt cầu lông Yonex Voltric 2DG- 3U5/Y</v>
          </cell>
          <cell r="P262" t="str">
            <v/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>Không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 t="str">
            <v/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 t="str">
            <v/>
          </cell>
          <cell r="AF262">
            <v>1185000</v>
          </cell>
          <cell r="AG262">
            <v>1165000</v>
          </cell>
          <cell r="AH262">
            <v>1550000</v>
          </cell>
        </row>
        <row r="263">
          <cell r="N263" t="str">
            <v>NR-GZSP</v>
          </cell>
          <cell r="O263" t="str">
            <v>Vợt cầu lông Yonex Nanoray Glanz- 4U5/BRBK</v>
          </cell>
          <cell r="P263" t="str">
            <v/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>Không</v>
          </cell>
          <cell r="V263">
            <v>1986000</v>
          </cell>
          <cell r="W263">
            <v>1</v>
          </cell>
          <cell r="X263">
            <v>0</v>
          </cell>
          <cell r="Y263">
            <v>0</v>
          </cell>
          <cell r="Z263" t="str">
            <v/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 t="str">
            <v/>
          </cell>
          <cell r="AF263">
            <v>2006000</v>
          </cell>
          <cell r="AG263">
            <v>1986000</v>
          </cell>
          <cell r="AH263">
            <v>2550000</v>
          </cell>
        </row>
        <row r="264">
          <cell r="N264" t="str">
            <v>VT9000SP</v>
          </cell>
          <cell r="O264" t="str">
            <v>Vợt cầu lông Yonex Voltric 9000- 3U5/BK&amp;BL</v>
          </cell>
          <cell r="P264" t="str">
            <v/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>Không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 t="str">
            <v/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 t="str">
            <v/>
          </cell>
          <cell r="AF264">
            <v>1616000</v>
          </cell>
          <cell r="AG264">
            <v>1596000</v>
          </cell>
          <cell r="AH264">
            <v>2050000</v>
          </cell>
        </row>
        <row r="265">
          <cell r="N265" t="str">
            <v>NR-ZSPSP</v>
          </cell>
          <cell r="O265" t="str">
            <v>Vợt cầu lông Yonex Nanoray Z Speed- 3U5/LMY</v>
          </cell>
          <cell r="P265" t="str">
            <v/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>Không</v>
          </cell>
          <cell r="V265">
            <v>2552000</v>
          </cell>
          <cell r="W265">
            <v>1</v>
          </cell>
          <cell r="X265">
            <v>0</v>
          </cell>
          <cell r="Y265">
            <v>0</v>
          </cell>
          <cell r="Z265" t="str">
            <v/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 t="str">
            <v/>
          </cell>
          <cell r="AF265">
            <v>2572000</v>
          </cell>
          <cell r="AG265">
            <v>2552000</v>
          </cell>
          <cell r="AH265">
            <v>3050000</v>
          </cell>
        </row>
        <row r="266">
          <cell r="N266" t="str">
            <v>VT-5FX</v>
          </cell>
          <cell r="O266" t="str">
            <v>Vợt cầu lông Yonex Voltric 5 FX- 4U5/W/R</v>
          </cell>
          <cell r="P266" t="str">
            <v/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>Không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 t="str">
            <v/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 t="str">
            <v/>
          </cell>
          <cell r="AF266">
            <v>1198000</v>
          </cell>
          <cell r="AG266">
            <v>1178000</v>
          </cell>
          <cell r="AH266">
            <v>1580000</v>
          </cell>
        </row>
        <row r="267">
          <cell r="N267" t="str">
            <v>DUO-ZSSP</v>
          </cell>
          <cell r="O267" t="str">
            <v>Vợt cầu lông Yonex Duora Z strike-3U4/BK&amp;W</v>
          </cell>
          <cell r="P267" t="str">
            <v/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>Không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 t="str">
            <v/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 t="str">
            <v/>
          </cell>
          <cell r="AF267">
            <v>3608000</v>
          </cell>
          <cell r="AG267">
            <v>3588000</v>
          </cell>
          <cell r="AH267">
            <v>4200000</v>
          </cell>
        </row>
        <row r="268">
          <cell r="N268" t="str">
            <v>VTLD-FSP-PRMGO</v>
          </cell>
          <cell r="O268" t="str">
            <v>Vợt cầu lông Yonex Voltric Force LD- 4U5/PRMG0</v>
          </cell>
          <cell r="P268" t="str">
            <v/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>Không</v>
          </cell>
          <cell r="V268">
            <v>2756000</v>
          </cell>
          <cell r="W268">
            <v>1</v>
          </cell>
          <cell r="X268">
            <v>0</v>
          </cell>
          <cell r="Y268">
            <v>1</v>
          </cell>
          <cell r="Z268" t="str">
            <v/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 t="str">
            <v/>
          </cell>
          <cell r="AF268">
            <v>2776000</v>
          </cell>
          <cell r="AG268">
            <v>2756000</v>
          </cell>
          <cell r="AH268">
            <v>3380000</v>
          </cell>
        </row>
        <row r="269">
          <cell r="N269" t="str">
            <v>VTLD-FSP-BK</v>
          </cell>
          <cell r="O269" t="str">
            <v>Vợt cầu lông Yonex Voltric Force LD- 4U4/4U5/BK</v>
          </cell>
          <cell r="P269" t="str">
            <v/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>Không</v>
          </cell>
          <cell r="V269">
            <v>2756000</v>
          </cell>
          <cell r="W269">
            <v>1</v>
          </cell>
          <cell r="X269">
            <v>0</v>
          </cell>
          <cell r="Y269">
            <v>0</v>
          </cell>
          <cell r="Z269" t="str">
            <v/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 t="str">
            <v/>
          </cell>
          <cell r="AF269">
            <v>2776000</v>
          </cell>
          <cell r="AG269">
            <v>2756000</v>
          </cell>
          <cell r="AH269">
            <v>3380000</v>
          </cell>
        </row>
        <row r="270">
          <cell r="N270" t="str">
            <v>VT-LD9</v>
          </cell>
          <cell r="O270" t="str">
            <v>Vợt cầu lông Yonex Voltric 9 LD- 4Ug4/BK</v>
          </cell>
          <cell r="P270" t="str">
            <v/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>Không</v>
          </cell>
          <cell r="V270">
            <v>1242000</v>
          </cell>
          <cell r="W270">
            <v>1</v>
          </cell>
          <cell r="X270">
            <v>0</v>
          </cell>
          <cell r="Y270">
            <v>0</v>
          </cell>
          <cell r="Z270" t="str">
            <v/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 t="str">
            <v/>
          </cell>
          <cell r="AF270">
            <v>1449000</v>
          </cell>
          <cell r="AG270">
            <v>1429000</v>
          </cell>
          <cell r="AH270">
            <v>1890000</v>
          </cell>
        </row>
        <row r="271">
          <cell r="N271" t="str">
            <v>NRISPSP</v>
          </cell>
          <cell r="O271" t="str">
            <v>Vợt cầu lông Yonex Nanoray i- Speed (3Ug5)</v>
          </cell>
          <cell r="P271" t="str">
            <v/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>Không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 t="str">
            <v/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 t="str">
            <v/>
          </cell>
          <cell r="AF271">
            <v>1309000</v>
          </cell>
          <cell r="AG271">
            <v>1289000</v>
          </cell>
          <cell r="AH271">
            <v>1780000</v>
          </cell>
        </row>
        <row r="272">
          <cell r="N272" t="str">
            <v>VTLD200EX</v>
          </cell>
          <cell r="O272" t="str">
            <v>Vợt cầu lông Yonex Voltric 200 LD (5U5)/BK</v>
          </cell>
          <cell r="P272" t="str">
            <v/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>Không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 t="str">
            <v/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 t="str">
            <v/>
          </cell>
          <cell r="AF272">
            <v>965000</v>
          </cell>
          <cell r="AG272">
            <v>945000</v>
          </cell>
          <cell r="AH272">
            <v>1350000</v>
          </cell>
        </row>
        <row r="273">
          <cell r="N273" t="str">
            <v>VTLD100EX</v>
          </cell>
          <cell r="O273" t="str">
            <v>Vợt cầu lông Yonex Voltric 100 LD- 4UG5/RF</v>
          </cell>
          <cell r="P273" t="str">
            <v/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>Không</v>
          </cell>
          <cell r="V273">
            <v>898000</v>
          </cell>
          <cell r="W273">
            <v>0</v>
          </cell>
          <cell r="X273">
            <v>0</v>
          </cell>
          <cell r="Y273">
            <v>0</v>
          </cell>
          <cell r="Z273" t="str">
            <v/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 t="str">
            <v/>
          </cell>
          <cell r="AF273">
            <v>918000</v>
          </cell>
          <cell r="AG273">
            <v>898000</v>
          </cell>
          <cell r="AH273">
            <v>1290000</v>
          </cell>
        </row>
        <row r="274">
          <cell r="N274" t="str">
            <v>SP2545</v>
          </cell>
          <cell r="O274" t="str">
            <v>Bao vợt cầu lông Exthree- 1 quai</v>
          </cell>
          <cell r="P274" t="str">
            <v/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>Không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 t="str">
            <v/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 t="str">
            <v/>
          </cell>
          <cell r="AF274">
            <v>250000</v>
          </cell>
          <cell r="AG274">
            <v>200000</v>
          </cell>
          <cell r="AH274">
            <v>380000</v>
          </cell>
        </row>
        <row r="275">
          <cell r="N275" t="str">
            <v>BXJP</v>
          </cell>
          <cell r="O275" t="str">
            <v>Găng tay Boxing Jingpai</v>
          </cell>
          <cell r="P275" t="str">
            <v/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>Không</v>
          </cell>
          <cell r="V275">
            <v>0</v>
          </cell>
          <cell r="W275">
            <v>0</v>
          </cell>
          <cell r="X275">
            <v>0</v>
          </cell>
          <cell r="Y275">
            <v>1</v>
          </cell>
          <cell r="Z275" t="str">
            <v/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 t="str">
            <v/>
          </cell>
          <cell r="AF275">
            <v>180000</v>
          </cell>
          <cell r="AG275">
            <v>125000</v>
          </cell>
          <cell r="AH275">
            <v>250000</v>
          </cell>
        </row>
        <row r="276">
          <cell r="N276" t="str">
            <v>SP2543</v>
          </cell>
          <cell r="O276" t="str">
            <v>Xà đơn gắn tường 2017 (80-130cm)</v>
          </cell>
          <cell r="P276" t="str">
            <v/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>Không</v>
          </cell>
          <cell r="V276">
            <v>176000</v>
          </cell>
          <cell r="W276">
            <v>5</v>
          </cell>
          <cell r="X276">
            <v>0</v>
          </cell>
          <cell r="Y276">
            <v>1</v>
          </cell>
          <cell r="Z276" t="str">
            <v/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 t="str">
            <v/>
          </cell>
          <cell r="AF276">
            <v>216000</v>
          </cell>
          <cell r="AG276">
            <v>176000</v>
          </cell>
          <cell r="AH276">
            <v>350000</v>
          </cell>
        </row>
        <row r="277">
          <cell r="N277" t="str">
            <v>SP2542</v>
          </cell>
          <cell r="O277" t="str">
            <v>Xà đơn treo tường 2017 (60-110m</v>
          </cell>
          <cell r="P277" t="str">
            <v/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>Không</v>
          </cell>
          <cell r="V277">
            <v>156000</v>
          </cell>
          <cell r="W277">
            <v>5</v>
          </cell>
          <cell r="X277">
            <v>0</v>
          </cell>
          <cell r="Y277">
            <v>1</v>
          </cell>
          <cell r="Z277" t="str">
            <v/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 t="str">
            <v/>
          </cell>
          <cell r="AF277">
            <v>196000</v>
          </cell>
          <cell r="AG277">
            <v>156000</v>
          </cell>
          <cell r="AH277">
            <v>300000</v>
          </cell>
        </row>
        <row r="278">
          <cell r="N278" t="str">
            <v>K06345</v>
          </cell>
          <cell r="O278" t="str">
            <v>Giầy cầu lông Kawasaki K063- size 45</v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>Không</v>
          </cell>
          <cell r="V278">
            <v>0</v>
          </cell>
          <cell r="W278">
            <v>0</v>
          </cell>
          <cell r="X278">
            <v>0</v>
          </cell>
          <cell r="Y278">
            <v>1</v>
          </cell>
          <cell r="Z278" t="str">
            <v/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 t="str">
            <v/>
          </cell>
          <cell r="AF278">
            <v>460000</v>
          </cell>
          <cell r="AG278">
            <v>390000</v>
          </cell>
          <cell r="AH278">
            <v>650000</v>
          </cell>
        </row>
        <row r="279">
          <cell r="N279" t="str">
            <v>HX70</v>
          </cell>
          <cell r="O279" t="str">
            <v>Vợt cầu lông Victor Hyper Nano X70</v>
          </cell>
          <cell r="P279" t="str">
            <v/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>Không</v>
          </cell>
          <cell r="V279">
            <v>1920000</v>
          </cell>
          <cell r="W279">
            <v>1</v>
          </cell>
          <cell r="X279">
            <v>0</v>
          </cell>
          <cell r="Y279">
            <v>1</v>
          </cell>
          <cell r="Z279" t="str">
            <v/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 t="str">
            <v/>
          </cell>
          <cell r="AF279">
            <v>1920000</v>
          </cell>
          <cell r="AG279">
            <v>1920000</v>
          </cell>
          <cell r="AH279">
            <v>2500000</v>
          </cell>
        </row>
        <row r="280">
          <cell r="N280" t="str">
            <v>SP2539</v>
          </cell>
          <cell r="O280" t="str">
            <v>Vợt tennis cũ Wilson Hammer 6</v>
          </cell>
          <cell r="P280" t="str">
            <v/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>Không</v>
          </cell>
          <cell r="V280">
            <v>0</v>
          </cell>
          <cell r="W280">
            <v>0</v>
          </cell>
          <cell r="X280">
            <v>0</v>
          </cell>
          <cell r="Y280">
            <v>1</v>
          </cell>
          <cell r="Z280" t="str">
            <v/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 t="str">
            <v/>
          </cell>
          <cell r="AF280">
            <v>1200000</v>
          </cell>
          <cell r="AG280">
            <v>1200000</v>
          </cell>
          <cell r="AH280">
            <v>1200000</v>
          </cell>
        </row>
        <row r="281">
          <cell r="N281" t="str">
            <v>SP2538</v>
          </cell>
          <cell r="O281" t="str">
            <v>Vợt tennis cũ Wilson Hammer</v>
          </cell>
          <cell r="P281" t="str">
            <v/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>Không</v>
          </cell>
          <cell r="V281">
            <v>0</v>
          </cell>
          <cell r="W281">
            <v>0</v>
          </cell>
          <cell r="X281">
            <v>0</v>
          </cell>
          <cell r="Y281">
            <v>1</v>
          </cell>
          <cell r="Z281" t="str">
            <v/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 t="str">
            <v/>
          </cell>
          <cell r="AF281">
            <v>1000000</v>
          </cell>
          <cell r="AG281">
            <v>1000000</v>
          </cell>
          <cell r="AH281">
            <v>1000000</v>
          </cell>
        </row>
        <row r="282">
          <cell r="N282" t="str">
            <v>HX60</v>
          </cell>
          <cell r="O282" t="str">
            <v>Vợt cầu lông Victor HX 60</v>
          </cell>
          <cell r="P282" t="str">
            <v/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>Không</v>
          </cell>
          <cell r="V282">
            <v>1935000</v>
          </cell>
          <cell r="W282">
            <v>0</v>
          </cell>
          <cell r="X282">
            <v>0</v>
          </cell>
          <cell r="Y282">
            <v>1</v>
          </cell>
          <cell r="Z282" t="str">
            <v/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 t="str">
            <v/>
          </cell>
          <cell r="AF282">
            <v>1935000</v>
          </cell>
          <cell r="AG282">
            <v>1935000</v>
          </cell>
          <cell r="AH282">
            <v>2500000</v>
          </cell>
        </row>
        <row r="283">
          <cell r="N283" t="str">
            <v>SP2536</v>
          </cell>
          <cell r="O283" t="str">
            <v>Quả bóng đá Delta size 4</v>
          </cell>
          <cell r="P283" t="str">
            <v/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>Không</v>
          </cell>
          <cell r="V283">
            <v>111764.7059</v>
          </cell>
          <cell r="W283">
            <v>32</v>
          </cell>
          <cell r="X283">
            <v>0</v>
          </cell>
          <cell r="Y283">
            <v>1</v>
          </cell>
          <cell r="Z283" t="str">
            <v/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 t="str">
            <v/>
          </cell>
          <cell r="AF283">
            <v>135000</v>
          </cell>
          <cell r="AG283">
            <v>115000</v>
          </cell>
          <cell r="AH283">
            <v>220000</v>
          </cell>
        </row>
        <row r="284">
          <cell r="N284" t="str">
            <v>MC89610102</v>
          </cell>
          <cell r="O284" t="str">
            <v>Áo thể thao Donex mc89610102</v>
          </cell>
          <cell r="P284" t="str">
            <v/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>Không</v>
          </cell>
          <cell r="V284">
            <v>0</v>
          </cell>
          <cell r="W284">
            <v>0</v>
          </cell>
          <cell r="X284">
            <v>0</v>
          </cell>
          <cell r="Y284">
            <v>1</v>
          </cell>
          <cell r="Z284" t="str">
            <v/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 t="str">
            <v/>
          </cell>
          <cell r="AF284">
            <v>128888</v>
          </cell>
          <cell r="AG284">
            <v>116350</v>
          </cell>
          <cell r="AH284">
            <v>179000</v>
          </cell>
        </row>
        <row r="285">
          <cell r="N285" t="str">
            <v>BA907344</v>
          </cell>
          <cell r="O285" t="str">
            <v>Giầy tennis adidas BA9073 size 44</v>
          </cell>
          <cell r="P285" t="str">
            <v/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>Không</v>
          </cell>
          <cell r="V285">
            <v>1980000</v>
          </cell>
          <cell r="W285">
            <v>1</v>
          </cell>
          <cell r="X285">
            <v>0</v>
          </cell>
          <cell r="Y285">
            <v>0</v>
          </cell>
          <cell r="Z285" t="str">
            <v/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 t="str">
            <v/>
          </cell>
          <cell r="AF285">
            <v>2160000</v>
          </cell>
          <cell r="AG285">
            <v>1980000</v>
          </cell>
          <cell r="AH285">
            <v>3600000</v>
          </cell>
        </row>
        <row r="286">
          <cell r="N286" t="str">
            <v>BA90734023</v>
          </cell>
          <cell r="O286" t="str">
            <v>Giầy tennis adidas BA9073 size 40 2/3</v>
          </cell>
          <cell r="P286" t="str">
            <v/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>Không</v>
          </cell>
          <cell r="V286">
            <v>1980000</v>
          </cell>
          <cell r="W286">
            <v>0</v>
          </cell>
          <cell r="X286">
            <v>0</v>
          </cell>
          <cell r="Y286">
            <v>0</v>
          </cell>
          <cell r="Z286" t="str">
            <v/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 t="str">
            <v/>
          </cell>
          <cell r="AF286">
            <v>2160000</v>
          </cell>
          <cell r="AG286">
            <v>1980000</v>
          </cell>
          <cell r="AH286">
            <v>3600000</v>
          </cell>
        </row>
        <row r="287">
          <cell r="N287" t="str">
            <v>BA907340</v>
          </cell>
          <cell r="O287" t="str">
            <v>Giầy tennis adidas BA9073 size 40</v>
          </cell>
          <cell r="P287" t="str">
            <v/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>Không</v>
          </cell>
          <cell r="V287">
            <v>1980000</v>
          </cell>
          <cell r="W287">
            <v>0</v>
          </cell>
          <cell r="X287">
            <v>0</v>
          </cell>
          <cell r="Y287">
            <v>0</v>
          </cell>
          <cell r="Z287" t="str">
            <v/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 t="str">
            <v/>
          </cell>
          <cell r="AF287">
            <v>2160000</v>
          </cell>
          <cell r="AG287">
            <v>1980000</v>
          </cell>
          <cell r="AH287">
            <v>3600000</v>
          </cell>
        </row>
        <row r="288">
          <cell r="N288" t="str">
            <v>BA90733913</v>
          </cell>
          <cell r="O288" t="str">
            <v>Giầy tennis adidas BA9073 size 39 1/3</v>
          </cell>
          <cell r="P288" t="str">
            <v/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>Không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 t="str">
            <v/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 t="str">
            <v/>
          </cell>
          <cell r="AF288">
            <v>2160000</v>
          </cell>
          <cell r="AG288">
            <v>1980000</v>
          </cell>
          <cell r="AH288">
            <v>3600000</v>
          </cell>
        </row>
        <row r="289">
          <cell r="N289" t="str">
            <v>CG30814113</v>
          </cell>
          <cell r="O289" t="str">
            <v>Giầy tennis adidas CG3081 size 41 1/3</v>
          </cell>
          <cell r="P289" t="str">
            <v/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>Không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 t="str">
            <v/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 t="str">
            <v/>
          </cell>
          <cell r="AF289">
            <v>2340000</v>
          </cell>
          <cell r="AG289">
            <v>2145000</v>
          </cell>
          <cell r="AH289">
            <v>3900000</v>
          </cell>
        </row>
        <row r="290">
          <cell r="N290" t="str">
            <v>CG30814023</v>
          </cell>
          <cell r="O290" t="str">
            <v>Giầy tennis adidas CG3081 size 40 2/3</v>
          </cell>
          <cell r="P290" t="str">
            <v/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>Không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 t="str">
            <v/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 t="str">
            <v/>
          </cell>
          <cell r="AF290">
            <v>2340000</v>
          </cell>
          <cell r="AG290">
            <v>2145000</v>
          </cell>
          <cell r="AH290">
            <v>3900000</v>
          </cell>
        </row>
        <row r="291">
          <cell r="N291" t="str">
            <v>CG308140</v>
          </cell>
          <cell r="O291" t="str">
            <v>Giầy tennis adidas CG3081 size 40</v>
          </cell>
          <cell r="P291" t="str">
            <v/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>Không</v>
          </cell>
          <cell r="V291">
            <v>2145000</v>
          </cell>
          <cell r="W291">
            <v>0</v>
          </cell>
          <cell r="X291">
            <v>0</v>
          </cell>
          <cell r="Y291">
            <v>0</v>
          </cell>
          <cell r="Z291" t="str">
            <v/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 t="str">
            <v/>
          </cell>
          <cell r="AF291">
            <v>2340000</v>
          </cell>
          <cell r="AG291">
            <v>2145000</v>
          </cell>
          <cell r="AH291">
            <v>3900000</v>
          </cell>
        </row>
        <row r="292">
          <cell r="N292" t="str">
            <v>CG30813913</v>
          </cell>
          <cell r="O292" t="str">
            <v>Giầy tennis adidas CG3081 size 39 1/3</v>
          </cell>
          <cell r="P292" t="str">
            <v/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 t="str">
            <v>Không</v>
          </cell>
          <cell r="V292">
            <v>2145000</v>
          </cell>
          <cell r="W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 t="str">
            <v/>
          </cell>
          <cell r="AF292">
            <v>2340000</v>
          </cell>
          <cell r="AG292">
            <v>2145000</v>
          </cell>
          <cell r="AH292">
            <v>3900000</v>
          </cell>
        </row>
        <row r="293">
          <cell r="N293" t="str">
            <v>SP2526</v>
          </cell>
          <cell r="O293" t="str">
            <v>Vợt tennis cũ Prince Speed O3- 288 gr</v>
          </cell>
          <cell r="P293" t="str">
            <v/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>Không</v>
          </cell>
          <cell r="V293">
            <v>700000</v>
          </cell>
          <cell r="W293">
            <v>0</v>
          </cell>
          <cell r="X293">
            <v>0</v>
          </cell>
          <cell r="Y293">
            <v>1</v>
          </cell>
          <cell r="Z293" t="str">
            <v/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 t="str">
            <v/>
          </cell>
          <cell r="AF293">
            <v>1050000</v>
          </cell>
          <cell r="AG293">
            <v>700000</v>
          </cell>
          <cell r="AH293">
            <v>1050000</v>
          </cell>
        </row>
        <row r="294">
          <cell r="N294" t="str">
            <v>SP2525</v>
          </cell>
          <cell r="O294" t="str">
            <v>Máy điện tử Redson</v>
          </cell>
          <cell r="P294" t="str">
            <v/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>Không</v>
          </cell>
          <cell r="V294">
            <v>0</v>
          </cell>
          <cell r="W294">
            <v>0</v>
          </cell>
          <cell r="X294">
            <v>0</v>
          </cell>
          <cell r="Y294">
            <v>1</v>
          </cell>
          <cell r="Z294" t="str">
            <v/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 t="str">
            <v/>
          </cell>
          <cell r="AF294">
            <v>94000000</v>
          </cell>
          <cell r="AG294">
            <v>1</v>
          </cell>
          <cell r="AH294">
            <v>94000000</v>
          </cell>
        </row>
        <row r="295">
          <cell r="N295" t="str">
            <v>S25859</v>
          </cell>
          <cell r="O295" t="str">
            <v>Lưới tennis Sodextoseco S25859</v>
          </cell>
          <cell r="P295" t="str">
            <v/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>Không</v>
          </cell>
          <cell r="V295">
            <v>1337000</v>
          </cell>
          <cell r="W295">
            <v>1</v>
          </cell>
          <cell r="X295">
            <v>0</v>
          </cell>
          <cell r="Y295">
            <v>1</v>
          </cell>
          <cell r="Z295" t="str">
            <v/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 t="str">
            <v/>
          </cell>
          <cell r="AF295">
            <v>1941850</v>
          </cell>
          <cell r="AG295">
            <v>1337000</v>
          </cell>
          <cell r="AH295">
            <v>2284000</v>
          </cell>
        </row>
        <row r="296">
          <cell r="N296" t="str">
            <v>CK295562</v>
          </cell>
          <cell r="O296" t="str">
            <v>Vợt tennis Babolat cũ Pure aero team 285 gr</v>
          </cell>
          <cell r="P296" t="str">
            <v/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>Không</v>
          </cell>
          <cell r="V296">
            <v>0</v>
          </cell>
          <cell r="W296">
            <v>0</v>
          </cell>
          <cell r="X296">
            <v>0</v>
          </cell>
          <cell r="Y296">
            <v>1</v>
          </cell>
          <cell r="Z296" t="str">
            <v/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 t="str">
            <v/>
          </cell>
          <cell r="AF296">
            <v>3200000</v>
          </cell>
          <cell r="AG296">
            <v>2750000</v>
          </cell>
          <cell r="AH296">
            <v>3200000</v>
          </cell>
        </row>
        <row r="297">
          <cell r="N297" t="str">
            <v>SP2522</v>
          </cell>
          <cell r="O297" t="str">
            <v>Cuốn cổ vợt pro'spro</v>
          </cell>
          <cell r="P297" t="str">
            <v/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>Không</v>
          </cell>
          <cell r="V297">
            <v>17000</v>
          </cell>
          <cell r="W297">
            <v>12</v>
          </cell>
          <cell r="X297">
            <v>0</v>
          </cell>
          <cell r="Y297">
            <v>1</v>
          </cell>
          <cell r="Z297" t="str">
            <v/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 t="str">
            <v/>
          </cell>
          <cell r="AF297">
            <v>20000</v>
          </cell>
          <cell r="AG297">
            <v>17000</v>
          </cell>
          <cell r="AH297">
            <v>25000</v>
          </cell>
        </row>
        <row r="298">
          <cell r="N298" t="str">
            <v>SP2521</v>
          </cell>
          <cell r="O298" t="str">
            <v>Vợt tennis cũ Head Speed Tour - 285 gr, 16x19,</v>
          </cell>
          <cell r="P298" t="str">
            <v/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>Không</v>
          </cell>
          <cell r="V298">
            <v>1200000</v>
          </cell>
          <cell r="W298">
            <v>0</v>
          </cell>
          <cell r="X298">
            <v>0</v>
          </cell>
          <cell r="Y298">
            <v>1</v>
          </cell>
          <cell r="Z298" t="str">
            <v/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 t="str">
            <v/>
          </cell>
          <cell r="AF298">
            <v>1350000</v>
          </cell>
          <cell r="AG298">
            <v>1200000</v>
          </cell>
          <cell r="AH298">
            <v>1350000</v>
          </cell>
        </row>
        <row r="299">
          <cell r="N299" t="str">
            <v>SP2520</v>
          </cell>
          <cell r="O299" t="str">
            <v>Sửa giầy trượt patin</v>
          </cell>
          <cell r="P299" t="str">
            <v/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>Không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 t="str">
            <v/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 t="str">
            <v/>
          </cell>
          <cell r="AF299">
            <v>1</v>
          </cell>
          <cell r="AG299">
            <v>1</v>
          </cell>
          <cell r="AH299">
            <v>1</v>
          </cell>
        </row>
        <row r="300">
          <cell r="N300" t="str">
            <v>WSS001</v>
          </cell>
          <cell r="O300" t="str">
            <v>Vợt tennis cũ Wilson Soft Shock</v>
          </cell>
          <cell r="P300" t="str">
            <v/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>Không</v>
          </cell>
          <cell r="V300">
            <v>200000</v>
          </cell>
          <cell r="W300">
            <v>1</v>
          </cell>
          <cell r="X300">
            <v>0</v>
          </cell>
          <cell r="Y300">
            <v>1</v>
          </cell>
          <cell r="Z300" t="str">
            <v/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 t="str">
            <v/>
          </cell>
          <cell r="AF300">
            <v>500000</v>
          </cell>
          <cell r="AG300">
            <v>200000</v>
          </cell>
          <cell r="AH300">
            <v>500000</v>
          </cell>
        </row>
        <row r="301">
          <cell r="N301" t="str">
            <v>Y914697</v>
          </cell>
          <cell r="O301" t="str">
            <v>Vợt tennis Wilson cũ BLX Sugar- 279 gr</v>
          </cell>
          <cell r="P301" t="str">
            <v/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>Không</v>
          </cell>
          <cell r="V301">
            <v>0</v>
          </cell>
          <cell r="W301">
            <v>0</v>
          </cell>
          <cell r="X301">
            <v>0</v>
          </cell>
          <cell r="Y301">
            <v>1</v>
          </cell>
          <cell r="Z301" t="str">
            <v/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 t="str">
            <v/>
          </cell>
          <cell r="AF301">
            <v>1350000</v>
          </cell>
          <cell r="AG301">
            <v>1000000</v>
          </cell>
          <cell r="AH301">
            <v>1350000</v>
          </cell>
        </row>
        <row r="302">
          <cell r="N302" t="str">
            <v>UTBK</v>
          </cell>
          <cell r="O302" t="str">
            <v>Mặt vợt bóng bàn Ultraspin 2.0 Black</v>
          </cell>
          <cell r="P302" t="str">
            <v/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>Không</v>
          </cell>
          <cell r="V302">
            <v>84667</v>
          </cell>
          <cell r="W302">
            <v>10</v>
          </cell>
          <cell r="X302">
            <v>0</v>
          </cell>
          <cell r="Y302">
            <v>0</v>
          </cell>
          <cell r="Z302" t="str">
            <v/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 t="str">
            <v/>
          </cell>
          <cell r="AF302">
            <v>105000</v>
          </cell>
          <cell r="AG302">
            <v>95000</v>
          </cell>
          <cell r="AH302">
            <v>180000</v>
          </cell>
        </row>
        <row r="303">
          <cell r="N303" t="str">
            <v>UTR</v>
          </cell>
          <cell r="O303" t="str">
            <v>Mặt vợt bóng bàn Ultraspin 2.0 Red</v>
          </cell>
          <cell r="P303" t="str">
            <v/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>Không</v>
          </cell>
          <cell r="V303">
            <v>84667</v>
          </cell>
          <cell r="W303">
            <v>9</v>
          </cell>
          <cell r="X303">
            <v>0</v>
          </cell>
          <cell r="Y303">
            <v>0</v>
          </cell>
          <cell r="Z303" t="str">
            <v/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 t="str">
            <v/>
          </cell>
          <cell r="AF303">
            <v>105000</v>
          </cell>
          <cell r="AG303">
            <v>95000</v>
          </cell>
          <cell r="AH303">
            <v>180000</v>
          </cell>
        </row>
        <row r="304">
          <cell r="N304" t="str">
            <v>ACB51261308</v>
          </cell>
          <cell r="O304" t="str">
            <v>Bộ bóng chuyền nũ Proning nữ- màu cam</v>
          </cell>
          <cell r="P304" t="str">
            <v/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>Không</v>
          </cell>
          <cell r="V304">
            <v>0</v>
          </cell>
          <cell r="W304">
            <v>0</v>
          </cell>
          <cell r="X304">
            <v>0</v>
          </cell>
          <cell r="Y304">
            <v>1</v>
          </cell>
          <cell r="Z304" t="str">
            <v/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 t="str">
            <v/>
          </cell>
          <cell r="AF304">
            <v>215280</v>
          </cell>
          <cell r="AG304">
            <v>194350</v>
          </cell>
          <cell r="AH304">
            <v>299000</v>
          </cell>
        </row>
        <row r="305">
          <cell r="N305" t="str">
            <v>AC102PK</v>
          </cell>
          <cell r="O305" t="str">
            <v>Cuốn cán Yonex AC102EX- hồng</v>
          </cell>
          <cell r="P305" t="str">
            <v/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>Không</v>
          </cell>
          <cell r="V305">
            <v>68000</v>
          </cell>
          <cell r="W305">
            <v>0</v>
          </cell>
          <cell r="X305">
            <v>0</v>
          </cell>
          <cell r="Y305">
            <v>1</v>
          </cell>
          <cell r="Z305" t="str">
            <v/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 t="str">
            <v/>
          </cell>
          <cell r="AF305">
            <v>80000</v>
          </cell>
          <cell r="AG305">
            <v>68000</v>
          </cell>
          <cell r="AH305">
            <v>100000</v>
          </cell>
        </row>
        <row r="306">
          <cell r="N306" t="str">
            <v>KF068883</v>
          </cell>
          <cell r="O306" t="str">
            <v>Vợt tennis cũ Babolat aero pro team- 280 gr</v>
          </cell>
          <cell r="P306" t="str">
            <v/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>Không</v>
          </cell>
          <cell r="V306">
            <v>1450000</v>
          </cell>
          <cell r="W306">
            <v>-1</v>
          </cell>
          <cell r="X306">
            <v>0</v>
          </cell>
          <cell r="Y306">
            <v>1</v>
          </cell>
          <cell r="Z306" t="str">
            <v/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 t="str">
            <v/>
          </cell>
          <cell r="AF306">
            <v>1850000</v>
          </cell>
          <cell r="AG306">
            <v>1450000</v>
          </cell>
          <cell r="AH306">
            <v>1850000</v>
          </cell>
        </row>
        <row r="307">
          <cell r="N307" t="str">
            <v>CK069739</v>
          </cell>
          <cell r="O307" t="str">
            <v>Vợt tennis cũ Babolat Pure aero team -285 gr</v>
          </cell>
          <cell r="P307" t="str">
            <v/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>Không</v>
          </cell>
          <cell r="V307">
            <v>0</v>
          </cell>
          <cell r="W307">
            <v>0</v>
          </cell>
          <cell r="X307">
            <v>0</v>
          </cell>
          <cell r="Y307">
            <v>1</v>
          </cell>
          <cell r="Z307" t="str">
            <v/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 t="str">
            <v/>
          </cell>
          <cell r="AF307">
            <v>2150000</v>
          </cell>
          <cell r="AG307">
            <v>1800000</v>
          </cell>
          <cell r="AH307">
            <v>2150000</v>
          </cell>
        </row>
        <row r="308">
          <cell r="N308" t="str">
            <v>AC33600201</v>
          </cell>
          <cell r="O308" t="str">
            <v>DAKJF7030-1C-GY-XL</v>
          </cell>
          <cell r="P308" t="str">
            <v/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>Không</v>
          </cell>
          <cell r="V308">
            <v>374000</v>
          </cell>
          <cell r="W308">
            <v>1</v>
          </cell>
          <cell r="X308">
            <v>0</v>
          </cell>
          <cell r="Y308">
            <v>1</v>
          </cell>
          <cell r="Z308" t="str">
            <v/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 t="str">
            <v/>
          </cell>
          <cell r="AF308">
            <v>440000</v>
          </cell>
          <cell r="AG308">
            <v>374000</v>
          </cell>
          <cell r="AH308">
            <v>550000</v>
          </cell>
        </row>
        <row r="309">
          <cell r="N309" t="str">
            <v>AC33460708</v>
          </cell>
          <cell r="O309" t="str">
            <v>DAKJF7030-1C-GY-XXL</v>
          </cell>
          <cell r="P309" t="str">
            <v/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>Không</v>
          </cell>
          <cell r="V309">
            <v>374000</v>
          </cell>
          <cell r="W309">
            <v>1</v>
          </cell>
          <cell r="X309">
            <v>0</v>
          </cell>
          <cell r="Y309">
            <v>0</v>
          </cell>
          <cell r="Z309" t="str">
            <v/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 t="str">
            <v/>
          </cell>
          <cell r="AF309">
            <v>440000</v>
          </cell>
          <cell r="AG309">
            <v>374000</v>
          </cell>
          <cell r="AH309">
            <v>550000</v>
          </cell>
        </row>
        <row r="310">
          <cell r="N310" t="str">
            <v>234426</v>
          </cell>
          <cell r="O310" t="str">
            <v>Novak 21 (4-6 age)</v>
          </cell>
          <cell r="P310" t="str">
            <v/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>Không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 t="str">
            <v/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 t="str">
            <v/>
          </cell>
          <cell r="AF310">
            <v>501500</v>
          </cell>
          <cell r="AG310">
            <v>442500</v>
          </cell>
          <cell r="AH310">
            <v>590000</v>
          </cell>
        </row>
        <row r="311">
          <cell r="N311" t="str">
            <v>233507</v>
          </cell>
          <cell r="O311" t="str">
            <v>Speed 26 (9-11 age)</v>
          </cell>
          <cell r="P311" t="str">
            <v/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>Không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 t="str">
            <v/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 t="str">
            <v/>
          </cell>
          <cell r="AF311">
            <v>1096500</v>
          </cell>
          <cell r="AG311">
            <v>967500</v>
          </cell>
          <cell r="AH311">
            <v>1290000</v>
          </cell>
        </row>
        <row r="312">
          <cell r="N312" t="str">
            <v>233537</v>
          </cell>
          <cell r="O312" t="str">
            <v>Speed 21 (4- 6age)</v>
          </cell>
          <cell r="P312" t="str">
            <v/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>Không</v>
          </cell>
          <cell r="V312">
            <v>742500</v>
          </cell>
          <cell r="W312">
            <v>1</v>
          </cell>
          <cell r="X312">
            <v>0</v>
          </cell>
          <cell r="Y312">
            <v>0</v>
          </cell>
          <cell r="Z312" t="str">
            <v/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 t="str">
            <v/>
          </cell>
          <cell r="AF312">
            <v>841500</v>
          </cell>
          <cell r="AG312">
            <v>742500</v>
          </cell>
          <cell r="AH312">
            <v>990000</v>
          </cell>
        </row>
        <row r="313">
          <cell r="N313" t="str">
            <v>234326</v>
          </cell>
          <cell r="O313" t="str">
            <v>Radical Jr.23(6-8 age)</v>
          </cell>
          <cell r="P313" t="str">
            <v/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>Không</v>
          </cell>
          <cell r="V313">
            <v>667500</v>
          </cell>
          <cell r="W313">
            <v>0</v>
          </cell>
          <cell r="X313">
            <v>0</v>
          </cell>
          <cell r="Y313">
            <v>0</v>
          </cell>
          <cell r="Z313" t="str">
            <v/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 t="str">
            <v/>
          </cell>
          <cell r="AF313">
            <v>756500</v>
          </cell>
          <cell r="AG313">
            <v>667500</v>
          </cell>
          <cell r="AH313">
            <v>890000</v>
          </cell>
        </row>
        <row r="314">
          <cell r="N314" t="str">
            <v>234346</v>
          </cell>
          <cell r="O314" t="str">
            <v>Radical Jr.19- (2-4age)</v>
          </cell>
          <cell r="P314" t="str">
            <v/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>Không</v>
          </cell>
          <cell r="V314">
            <v>517500</v>
          </cell>
          <cell r="W314">
            <v>1</v>
          </cell>
          <cell r="X314">
            <v>0</v>
          </cell>
          <cell r="Y314">
            <v>0</v>
          </cell>
          <cell r="Z314" t="str">
            <v/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 t="str">
            <v/>
          </cell>
          <cell r="AF314">
            <v>586500</v>
          </cell>
          <cell r="AG314">
            <v>517500</v>
          </cell>
          <cell r="AH314">
            <v>690000</v>
          </cell>
        </row>
        <row r="315">
          <cell r="N315" t="str">
            <v>SP2504</v>
          </cell>
          <cell r="O315" t="str">
            <v>Vợt tennis cũ Radical Rev Pro- 270 gr</v>
          </cell>
          <cell r="P315" t="str">
            <v/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>Không</v>
          </cell>
          <cell r="V315">
            <v>0</v>
          </cell>
          <cell r="W315">
            <v>0</v>
          </cell>
          <cell r="X315">
            <v>0</v>
          </cell>
          <cell r="Y315">
            <v>1</v>
          </cell>
          <cell r="Z315" t="str">
            <v/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 t="str">
            <v/>
          </cell>
          <cell r="AF315">
            <v>2100000</v>
          </cell>
          <cell r="AG315">
            <v>1600000</v>
          </cell>
          <cell r="AH315">
            <v>2100000</v>
          </cell>
        </row>
        <row r="316">
          <cell r="N316" t="str">
            <v>101277</v>
          </cell>
          <cell r="O316" t="str">
            <v>Pure aero Super Lite- 260 gr</v>
          </cell>
          <cell r="P316" t="str">
            <v/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 t="str">
            <v>Không</v>
          </cell>
          <cell r="V316">
            <v>2951000</v>
          </cell>
          <cell r="W316">
            <v>1</v>
          </cell>
          <cell r="X316">
            <v>0</v>
          </cell>
          <cell r="Y316">
            <v>1</v>
          </cell>
          <cell r="Z316" t="str">
            <v/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 t="str">
            <v/>
          </cell>
          <cell r="AF316">
            <v>3075000</v>
          </cell>
          <cell r="AG316">
            <v>2951000</v>
          </cell>
          <cell r="AH316">
            <v>4099000</v>
          </cell>
        </row>
        <row r="317">
          <cell r="N317" t="str">
            <v>SP2502</v>
          </cell>
          <cell r="O317" t="str">
            <v>Siêu nhẹ X8 T/Đ- size 44</v>
          </cell>
          <cell r="P317" t="str">
            <v/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>Không</v>
          </cell>
          <cell r="V317">
            <v>0</v>
          </cell>
          <cell r="W317">
            <v>0</v>
          </cell>
          <cell r="X317">
            <v>0</v>
          </cell>
          <cell r="Y317">
            <v>1</v>
          </cell>
          <cell r="Z317" t="str">
            <v/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 t="str">
            <v/>
          </cell>
          <cell r="AF317">
            <v>235000</v>
          </cell>
          <cell r="AG317">
            <v>205000</v>
          </cell>
          <cell r="AH317">
            <v>399000</v>
          </cell>
        </row>
        <row r="318">
          <cell r="N318" t="str">
            <v>SP2501</v>
          </cell>
          <cell r="O318" t="str">
            <v>Lưới bóng chuyền học sinh- loại trắng</v>
          </cell>
          <cell r="P318" t="str">
            <v/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>Không</v>
          </cell>
          <cell r="V318">
            <v>0</v>
          </cell>
          <cell r="W318">
            <v>0</v>
          </cell>
          <cell r="X318">
            <v>0</v>
          </cell>
          <cell r="Y318">
            <v>1</v>
          </cell>
          <cell r="Z318" t="str">
            <v/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 t="str">
            <v/>
          </cell>
          <cell r="AF318">
            <v>55000</v>
          </cell>
          <cell r="AG318">
            <v>45000</v>
          </cell>
          <cell r="AH318">
            <v>85000</v>
          </cell>
        </row>
        <row r="319">
          <cell r="N319" t="str">
            <v>SP2500</v>
          </cell>
          <cell r="O319" t="str">
            <v>Lưới bóng chuyền học sinh- loại đen</v>
          </cell>
          <cell r="P319" t="str">
            <v/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>Không</v>
          </cell>
          <cell r="V319">
            <v>45000</v>
          </cell>
          <cell r="W319">
            <v>10</v>
          </cell>
          <cell r="X319">
            <v>0</v>
          </cell>
          <cell r="Y319">
            <v>1</v>
          </cell>
          <cell r="Z319" t="str">
            <v/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 t="str">
            <v/>
          </cell>
          <cell r="AF319">
            <v>55000</v>
          </cell>
          <cell r="AG319">
            <v>45000</v>
          </cell>
          <cell r="AH319">
            <v>85000</v>
          </cell>
        </row>
        <row r="320">
          <cell r="N320" t="str">
            <v>SP2499</v>
          </cell>
          <cell r="O320" t="str">
            <v>Bóng chuyền hơi Thăng Long</v>
          </cell>
          <cell r="P320" t="str">
            <v/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>Không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 t="str">
            <v/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 t="str">
            <v/>
          </cell>
          <cell r="AF320">
            <v>55000</v>
          </cell>
          <cell r="AG320">
            <v>45000</v>
          </cell>
          <cell r="AH320">
            <v>75000</v>
          </cell>
        </row>
        <row r="321">
          <cell r="N321" t="str">
            <v>SP2498</v>
          </cell>
          <cell r="O321" t="str">
            <v>Còi nhựa</v>
          </cell>
          <cell r="P321" t="str">
            <v/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>Không</v>
          </cell>
          <cell r="V321">
            <v>0</v>
          </cell>
          <cell r="W321">
            <v>0</v>
          </cell>
          <cell r="X321">
            <v>0</v>
          </cell>
          <cell r="Y321">
            <v>1</v>
          </cell>
          <cell r="Z321" t="str">
            <v/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 t="str">
            <v/>
          </cell>
          <cell r="AF321">
            <v>5000</v>
          </cell>
          <cell r="AG321">
            <v>3000</v>
          </cell>
          <cell r="AH321">
            <v>8000</v>
          </cell>
        </row>
        <row r="322">
          <cell r="N322" t="str">
            <v>SP2497</v>
          </cell>
          <cell r="O322" t="str">
            <v>Lưới bóng chuyền da Bình Nguyên(D9.5-R1m)</v>
          </cell>
          <cell r="P322" t="str">
            <v/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>Không</v>
          </cell>
          <cell r="V322">
            <v>72365.040299999993</v>
          </cell>
          <cell r="W322">
            <v>39</v>
          </cell>
          <cell r="X322">
            <v>0</v>
          </cell>
          <cell r="Y322">
            <v>1</v>
          </cell>
          <cell r="Z322" t="str">
            <v/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 t="str">
            <v/>
          </cell>
          <cell r="AF322">
            <v>95000</v>
          </cell>
          <cell r="AG322">
            <v>80000</v>
          </cell>
          <cell r="AH322">
            <v>150000</v>
          </cell>
        </row>
        <row r="323">
          <cell r="N323" t="str">
            <v>TSUNAMI44</v>
          </cell>
          <cell r="O323" t="str">
            <v>Siêu nhẹ Prowin Tsunami size 44</v>
          </cell>
          <cell r="P323" t="str">
            <v/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>Không</v>
          </cell>
          <cell r="V323">
            <v>96667</v>
          </cell>
          <cell r="W323">
            <v>3</v>
          </cell>
          <cell r="X323">
            <v>0</v>
          </cell>
          <cell r="Y323">
            <v>0</v>
          </cell>
          <cell r="Z323" t="str">
            <v/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 t="str">
            <v/>
          </cell>
          <cell r="AF323">
            <v>315000</v>
          </cell>
          <cell r="AG323">
            <v>290000</v>
          </cell>
          <cell r="AH323">
            <v>459000</v>
          </cell>
        </row>
        <row r="324">
          <cell r="N324" t="str">
            <v>TSUNAMI43</v>
          </cell>
          <cell r="O324" t="str">
            <v>Siêu nhẹ Prowin Tsunami size 43</v>
          </cell>
          <cell r="P324" t="str">
            <v/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>Không</v>
          </cell>
          <cell r="V324">
            <v>0</v>
          </cell>
          <cell r="W324">
            <v>1</v>
          </cell>
          <cell r="X324">
            <v>0</v>
          </cell>
          <cell r="Y324">
            <v>0</v>
          </cell>
          <cell r="Z324" t="str">
            <v/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 t="str">
            <v/>
          </cell>
          <cell r="AF324">
            <v>315000</v>
          </cell>
          <cell r="AG324">
            <v>290000</v>
          </cell>
          <cell r="AH324">
            <v>459000</v>
          </cell>
        </row>
        <row r="325">
          <cell r="N325" t="str">
            <v>TSUNAMI42</v>
          </cell>
          <cell r="O325" t="str">
            <v>Siêu nhẹ Prowin Tsunami size 42</v>
          </cell>
          <cell r="P325" t="str">
            <v/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>Không</v>
          </cell>
          <cell r="V325">
            <v>290000</v>
          </cell>
          <cell r="W325">
            <v>1</v>
          </cell>
          <cell r="X325">
            <v>0</v>
          </cell>
          <cell r="Y325">
            <v>0</v>
          </cell>
          <cell r="Z325" t="str">
            <v/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 t="str">
            <v/>
          </cell>
          <cell r="AF325">
            <v>315000</v>
          </cell>
          <cell r="AG325">
            <v>290000</v>
          </cell>
          <cell r="AH325">
            <v>459000</v>
          </cell>
        </row>
        <row r="326">
          <cell r="N326" t="str">
            <v>TSUNAMI41</v>
          </cell>
          <cell r="O326" t="str">
            <v>Siêu nhẹ Prowin Tsunami size 41</v>
          </cell>
          <cell r="P326" t="str">
            <v/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>Không</v>
          </cell>
          <cell r="V326">
            <v>290000</v>
          </cell>
          <cell r="W326">
            <v>1</v>
          </cell>
          <cell r="X326">
            <v>0</v>
          </cell>
          <cell r="Y326">
            <v>0</v>
          </cell>
          <cell r="Z326" t="str">
            <v/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 t="str">
            <v/>
          </cell>
          <cell r="AF326">
            <v>315000</v>
          </cell>
          <cell r="AG326">
            <v>290000</v>
          </cell>
          <cell r="AH326">
            <v>459000</v>
          </cell>
        </row>
        <row r="327">
          <cell r="N327" t="str">
            <v>TSUNAMI40</v>
          </cell>
          <cell r="O327" t="str">
            <v>Siêu nhẹ Prowin Tsunami size 40</v>
          </cell>
          <cell r="P327" t="str">
            <v/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>Không</v>
          </cell>
          <cell r="V327">
            <v>0</v>
          </cell>
          <cell r="W327">
            <v>2</v>
          </cell>
          <cell r="X327">
            <v>0</v>
          </cell>
          <cell r="Y327">
            <v>0</v>
          </cell>
          <cell r="Z327" t="str">
            <v/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 t="str">
            <v/>
          </cell>
          <cell r="AF327">
            <v>315000</v>
          </cell>
          <cell r="AG327">
            <v>290000</v>
          </cell>
          <cell r="AH327">
            <v>459000</v>
          </cell>
        </row>
        <row r="328">
          <cell r="N328" t="str">
            <v>TSUNAMI39</v>
          </cell>
          <cell r="O328" t="str">
            <v>Siêu nhẹ Prowin Tsunami size 39</v>
          </cell>
          <cell r="P328" t="str">
            <v/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>Không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 t="str">
            <v/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 t="str">
            <v/>
          </cell>
          <cell r="AF328">
            <v>315000</v>
          </cell>
          <cell r="AG328">
            <v>290000</v>
          </cell>
          <cell r="AH328">
            <v>459000</v>
          </cell>
        </row>
        <row r="329">
          <cell r="N329" t="str">
            <v>TSUNAMI38</v>
          </cell>
          <cell r="O329" t="str">
            <v>Siêu nhẹ Prowin Tsunami size 38</v>
          </cell>
          <cell r="P329" t="str">
            <v/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>Không</v>
          </cell>
          <cell r="V329">
            <v>0</v>
          </cell>
          <cell r="W329">
            <v>1</v>
          </cell>
          <cell r="X329">
            <v>0</v>
          </cell>
          <cell r="Y329">
            <v>0</v>
          </cell>
          <cell r="Z329" t="str">
            <v/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 t="str">
            <v/>
          </cell>
          <cell r="AF329">
            <v>315000</v>
          </cell>
          <cell r="AG329">
            <v>290000</v>
          </cell>
          <cell r="AH329">
            <v>459000</v>
          </cell>
        </row>
        <row r="330">
          <cell r="N330" t="str">
            <v>8v0003B</v>
          </cell>
          <cell r="O330" t="str">
            <v>Cúp thể thao 8V0003B</v>
          </cell>
          <cell r="P330" t="str">
            <v/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>Không</v>
          </cell>
          <cell r="V330">
            <v>0</v>
          </cell>
          <cell r="W330">
            <v>0</v>
          </cell>
          <cell r="X330">
            <v>0</v>
          </cell>
          <cell r="Y330">
            <v>1</v>
          </cell>
          <cell r="Z330" t="str">
            <v/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 t="str">
            <v/>
          </cell>
          <cell r="AF330">
            <v>650000</v>
          </cell>
          <cell r="AG330">
            <v>495000</v>
          </cell>
          <cell r="AH330">
            <v>650000</v>
          </cell>
        </row>
        <row r="331">
          <cell r="N331" t="str">
            <v>ACE21</v>
          </cell>
          <cell r="O331" t="str">
            <v>Vợt cầu lông Preson ACE 21</v>
          </cell>
          <cell r="P331" t="str">
            <v/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>Không</v>
          </cell>
          <cell r="V331">
            <v>1</v>
          </cell>
          <cell r="W331">
            <v>1</v>
          </cell>
          <cell r="X331">
            <v>0</v>
          </cell>
          <cell r="Y331">
            <v>1</v>
          </cell>
          <cell r="Z331" t="str">
            <v/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 t="str">
            <v/>
          </cell>
          <cell r="AF331">
            <v>350000</v>
          </cell>
          <cell r="AG331">
            <v>1</v>
          </cell>
          <cell r="AH331">
            <v>900000</v>
          </cell>
        </row>
        <row r="332">
          <cell r="N332" t="str">
            <v>MC89460410</v>
          </cell>
          <cell r="O332" t="str">
            <v>DAKJF7030-1C-NV-S</v>
          </cell>
          <cell r="P332" t="str">
            <v/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>Không</v>
          </cell>
          <cell r="V332">
            <v>224291.6667</v>
          </cell>
          <cell r="W332">
            <v>6</v>
          </cell>
          <cell r="X332">
            <v>0</v>
          </cell>
          <cell r="Y332">
            <v>1</v>
          </cell>
          <cell r="Z332" t="str">
            <v/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 t="str">
            <v/>
          </cell>
          <cell r="AF332">
            <v>440000</v>
          </cell>
          <cell r="AG332">
            <v>374000</v>
          </cell>
          <cell r="AH332">
            <v>550000</v>
          </cell>
        </row>
        <row r="333">
          <cell r="N333" t="str">
            <v>BCMZN</v>
          </cell>
          <cell r="O333" t="str">
            <v>Bộ quần áo Bóng chuyền Mizuno Nam/ Nữ</v>
          </cell>
          <cell r="P333" t="str">
            <v/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>Không</v>
          </cell>
          <cell r="V333">
            <v>0</v>
          </cell>
          <cell r="W333">
            <v>0</v>
          </cell>
          <cell r="X333">
            <v>0</v>
          </cell>
          <cell r="Y333">
            <v>1</v>
          </cell>
          <cell r="Z333" t="str">
            <v/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 t="str">
            <v/>
          </cell>
          <cell r="AF333">
            <v>120000</v>
          </cell>
          <cell r="AG333">
            <v>80000</v>
          </cell>
          <cell r="AH333">
            <v>160000</v>
          </cell>
        </row>
        <row r="334">
          <cell r="N334" t="str">
            <v>AC33611210</v>
          </cell>
          <cell r="O334" t="str">
            <v>Áo Proning nữ- AC-3361-12-10</v>
          </cell>
          <cell r="P334" t="str">
            <v/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>Không</v>
          </cell>
          <cell r="V334">
            <v>0</v>
          </cell>
          <cell r="W334">
            <v>0</v>
          </cell>
          <cell r="X334">
            <v>0</v>
          </cell>
          <cell r="Y334">
            <v>1</v>
          </cell>
          <cell r="Z334" t="str">
            <v/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 t="str">
            <v/>
          </cell>
          <cell r="AF334">
            <v>128880</v>
          </cell>
          <cell r="AG334">
            <v>116350</v>
          </cell>
          <cell r="AH334">
            <v>179000</v>
          </cell>
        </row>
        <row r="335">
          <cell r="N335" t="str">
            <v>MC89611210</v>
          </cell>
          <cell r="O335" t="str">
            <v>Áo Proning nam MC-8961-12-10</v>
          </cell>
          <cell r="P335" t="str">
            <v/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>Không</v>
          </cell>
          <cell r="V335">
            <v>0</v>
          </cell>
          <cell r="W335">
            <v>0</v>
          </cell>
          <cell r="X335">
            <v>0</v>
          </cell>
          <cell r="Y335">
            <v>1</v>
          </cell>
          <cell r="Z335" t="str">
            <v/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 t="str">
            <v/>
          </cell>
          <cell r="AF335">
            <v>128880</v>
          </cell>
          <cell r="AG335">
            <v>116350</v>
          </cell>
          <cell r="AH335">
            <v>179000</v>
          </cell>
        </row>
        <row r="336">
          <cell r="N336" t="str">
            <v>AC33610410</v>
          </cell>
          <cell r="O336" t="str">
            <v>Áo thể thao nữ AC-3361-04-10</v>
          </cell>
          <cell r="P336" t="str">
            <v/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>Không</v>
          </cell>
          <cell r="V336">
            <v>0</v>
          </cell>
          <cell r="W336">
            <v>0</v>
          </cell>
          <cell r="X336">
            <v>0</v>
          </cell>
          <cell r="Y336">
            <v>1</v>
          </cell>
          <cell r="Z336" t="str">
            <v/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 t="str">
            <v/>
          </cell>
          <cell r="AF336">
            <v>128880</v>
          </cell>
          <cell r="AG336">
            <v>116350</v>
          </cell>
          <cell r="AH336">
            <v>179000</v>
          </cell>
        </row>
        <row r="337">
          <cell r="N337" t="str">
            <v>MC89610410</v>
          </cell>
          <cell r="O337" t="str">
            <v>Áo Proning nam MC-8961-04-10</v>
          </cell>
          <cell r="P337" t="str">
            <v/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>Không</v>
          </cell>
          <cell r="V337">
            <v>0</v>
          </cell>
          <cell r="W337">
            <v>0</v>
          </cell>
          <cell r="X337">
            <v>0</v>
          </cell>
          <cell r="Y337">
            <v>1</v>
          </cell>
          <cell r="Z337" t="str">
            <v/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 t="str">
            <v/>
          </cell>
          <cell r="AF337">
            <v>128880</v>
          </cell>
          <cell r="AG337">
            <v>116350</v>
          </cell>
          <cell r="AH337">
            <v>179000</v>
          </cell>
        </row>
        <row r="338">
          <cell r="N338" t="str">
            <v>X20DC38</v>
          </cell>
          <cell r="O338" t="str">
            <v>Giầy siêu nhẹ X20 dây cam size 38</v>
          </cell>
          <cell r="P338" t="str">
            <v/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>Không</v>
          </cell>
          <cell r="V338">
            <v>195000</v>
          </cell>
          <cell r="W338">
            <v>1</v>
          </cell>
          <cell r="X338">
            <v>0</v>
          </cell>
          <cell r="Y338">
            <v>1</v>
          </cell>
          <cell r="Z338" t="str">
            <v/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 t="str">
            <v/>
          </cell>
          <cell r="AF338">
            <v>230000</v>
          </cell>
          <cell r="AG338">
            <v>195000</v>
          </cell>
          <cell r="AH338">
            <v>390000</v>
          </cell>
        </row>
        <row r="339">
          <cell r="N339" t="str">
            <v>X20DC37</v>
          </cell>
          <cell r="O339" t="str">
            <v>X20 Navy dây cam- size 37</v>
          </cell>
          <cell r="P339" t="str">
            <v/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>Không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 t="str">
            <v/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 t="str">
            <v/>
          </cell>
          <cell r="AF339">
            <v>230000</v>
          </cell>
          <cell r="AG339">
            <v>195000</v>
          </cell>
          <cell r="AH339">
            <v>390000</v>
          </cell>
        </row>
        <row r="340">
          <cell r="N340" t="str">
            <v>X8NAVY44</v>
          </cell>
          <cell r="O340" t="str">
            <v>Giầy siêu nhẹ X8 Navy  size 44</v>
          </cell>
          <cell r="P340" t="str">
            <v/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>Không</v>
          </cell>
          <cell r="V340">
            <v>235000</v>
          </cell>
          <cell r="W340">
            <v>1</v>
          </cell>
          <cell r="X340">
            <v>0</v>
          </cell>
          <cell r="Y340">
            <v>1</v>
          </cell>
          <cell r="Z340" t="str">
            <v/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 t="str">
            <v/>
          </cell>
          <cell r="AF340">
            <v>235000</v>
          </cell>
          <cell r="AG340">
            <v>205000</v>
          </cell>
          <cell r="AH340">
            <v>399000</v>
          </cell>
        </row>
        <row r="341">
          <cell r="N341" t="str">
            <v>CV</v>
          </cell>
          <cell r="O341" t="str">
            <v>Cán vợt cầu lông</v>
          </cell>
          <cell r="P341" t="str">
            <v/>
          </cell>
          <cell r="Q341" t="str">
            <v/>
          </cell>
          <cell r="R341" t="str">
            <v/>
          </cell>
          <cell r="S341" t="str">
            <v/>
          </cell>
          <cell r="T341" t="str">
            <v/>
          </cell>
          <cell r="U341" t="str">
            <v>Không</v>
          </cell>
          <cell r="V341">
            <v>0</v>
          </cell>
          <cell r="W341">
            <v>0</v>
          </cell>
          <cell r="X341">
            <v>0</v>
          </cell>
          <cell r="Y341">
            <v>1</v>
          </cell>
          <cell r="Z341" t="str">
            <v/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 t="str">
            <v/>
          </cell>
          <cell r="AF341">
            <v>45000</v>
          </cell>
          <cell r="AG341">
            <v>35000</v>
          </cell>
          <cell r="AH341">
            <v>120000</v>
          </cell>
        </row>
        <row r="342">
          <cell r="N342" t="str">
            <v>281065</v>
          </cell>
          <cell r="O342" t="str">
            <v>Cước tennis Synthetic Gut PPS</v>
          </cell>
          <cell r="P342" t="str">
            <v/>
          </cell>
          <cell r="Q342" t="str">
            <v/>
          </cell>
          <cell r="R342" t="str">
            <v/>
          </cell>
          <cell r="S342" t="str">
            <v/>
          </cell>
          <cell r="T342" t="str">
            <v/>
          </cell>
          <cell r="U342" t="str">
            <v>Không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 t="str">
            <v/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 t="str">
            <v/>
          </cell>
          <cell r="AF342">
            <v>1</v>
          </cell>
          <cell r="AG342">
            <v>1</v>
          </cell>
          <cell r="AH342">
            <v>1</v>
          </cell>
        </row>
        <row r="343">
          <cell r="N343" t="str">
            <v>CAUML</v>
          </cell>
          <cell r="O343" t="str">
            <v>Cầu Mai Linh</v>
          </cell>
          <cell r="P343" t="str">
            <v/>
          </cell>
          <cell r="Q343" t="str">
            <v/>
          </cell>
          <cell r="R343" t="str">
            <v/>
          </cell>
          <cell r="S343" t="str">
            <v/>
          </cell>
          <cell r="T343" t="str">
            <v/>
          </cell>
          <cell r="U343" t="str">
            <v>Không</v>
          </cell>
          <cell r="V343">
            <v>0</v>
          </cell>
          <cell r="W343">
            <v>4</v>
          </cell>
          <cell r="X343">
            <v>0</v>
          </cell>
          <cell r="Y343">
            <v>1</v>
          </cell>
          <cell r="Z343" t="str">
            <v/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 t="str">
            <v/>
          </cell>
          <cell r="AF343">
            <v>145000</v>
          </cell>
          <cell r="AG343">
            <v>143000</v>
          </cell>
          <cell r="AH343">
            <v>165000</v>
          </cell>
        </row>
        <row r="344">
          <cell r="N344" t="str">
            <v>WRT73391U2</v>
          </cell>
          <cell r="O344" t="str">
            <v>Vợt tennis Wilson Blade 98L TNS FRM W/0 CVR LIGR-285 gr, 16x19</v>
          </cell>
          <cell r="P344" t="str">
            <v/>
          </cell>
          <cell r="Q344" t="str">
            <v/>
          </cell>
          <cell r="R344" t="str">
            <v/>
          </cell>
          <cell r="S344" t="str">
            <v/>
          </cell>
          <cell r="T344" t="str">
            <v/>
          </cell>
          <cell r="U344" t="str">
            <v>Không</v>
          </cell>
          <cell r="V344">
            <v>0</v>
          </cell>
          <cell r="W344">
            <v>0</v>
          </cell>
          <cell r="X344">
            <v>0</v>
          </cell>
          <cell r="Y344">
            <v>1</v>
          </cell>
          <cell r="Z344" t="str">
            <v/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 t="str">
            <v/>
          </cell>
          <cell r="AF344">
            <v>3000000</v>
          </cell>
          <cell r="AG344">
            <v>2900000</v>
          </cell>
          <cell r="AH344">
            <v>4350000</v>
          </cell>
        </row>
        <row r="345">
          <cell r="N345" t="str">
            <v>F09042</v>
          </cell>
          <cell r="O345" t="str">
            <v>Giầy cầu lông Fleet F090- size 42</v>
          </cell>
          <cell r="P345" t="str">
            <v/>
          </cell>
          <cell r="Q345" t="str">
            <v/>
          </cell>
          <cell r="R345" t="str">
            <v/>
          </cell>
          <cell r="S345" t="str">
            <v/>
          </cell>
          <cell r="T345" t="str">
            <v/>
          </cell>
          <cell r="U345" t="str">
            <v>Không</v>
          </cell>
          <cell r="V345">
            <v>0</v>
          </cell>
          <cell r="W345">
            <v>0</v>
          </cell>
          <cell r="X345">
            <v>0</v>
          </cell>
          <cell r="Y345">
            <v>1</v>
          </cell>
          <cell r="Z345" t="str">
            <v/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 t="str">
            <v/>
          </cell>
          <cell r="AF345">
            <v>750000</v>
          </cell>
          <cell r="AG345">
            <v>730000</v>
          </cell>
          <cell r="AH345">
            <v>960000</v>
          </cell>
        </row>
        <row r="346">
          <cell r="N346" t="str">
            <v>V790112</v>
          </cell>
          <cell r="O346" t="str">
            <v>Vợt tennis Wilson cũ K tour team FX 279gr</v>
          </cell>
          <cell r="P346" t="str">
            <v/>
          </cell>
          <cell r="Q346" t="str">
            <v/>
          </cell>
          <cell r="R346" t="str">
            <v/>
          </cell>
          <cell r="S346" t="str">
            <v/>
          </cell>
          <cell r="T346" t="str">
            <v/>
          </cell>
          <cell r="U346" t="str">
            <v>Không</v>
          </cell>
          <cell r="V346">
            <v>0</v>
          </cell>
          <cell r="W346">
            <v>0</v>
          </cell>
          <cell r="X346">
            <v>0</v>
          </cell>
          <cell r="Y346">
            <v>1</v>
          </cell>
          <cell r="Z346" t="str">
            <v/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 t="str">
            <v/>
          </cell>
          <cell r="AF346">
            <v>1050000</v>
          </cell>
          <cell r="AG346">
            <v>800000</v>
          </cell>
          <cell r="AH346">
            <v>1050000</v>
          </cell>
        </row>
        <row r="347">
          <cell r="N347" t="str">
            <v>DATEF7002-1C-NV-XL</v>
          </cell>
          <cell r="O347" t="str">
            <v>DATEF7002-1C-NV-XL</v>
          </cell>
          <cell r="P347" t="str">
            <v/>
          </cell>
          <cell r="Q347" t="str">
            <v/>
          </cell>
          <cell r="R347" t="str">
            <v/>
          </cell>
          <cell r="S347" t="str">
            <v/>
          </cell>
          <cell r="T347" t="str">
            <v/>
          </cell>
          <cell r="U347" t="str">
            <v>Không</v>
          </cell>
          <cell r="V347">
            <v>434350</v>
          </cell>
          <cell r="W347">
            <v>2</v>
          </cell>
          <cell r="X347">
            <v>0</v>
          </cell>
          <cell r="Y347">
            <v>0</v>
          </cell>
          <cell r="Z347" t="str">
            <v/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 t="str">
            <v/>
          </cell>
          <cell r="AF347">
            <v>446250</v>
          </cell>
          <cell r="AG347">
            <v>434350</v>
          </cell>
          <cell r="AH347">
            <v>595000</v>
          </cell>
        </row>
        <row r="348">
          <cell r="N348" t="str">
            <v>DATEF7002-1C-NV-L</v>
          </cell>
          <cell r="O348" t="str">
            <v>DATEF7002-1C-NV-L</v>
          </cell>
          <cell r="P348" t="str">
            <v/>
          </cell>
          <cell r="Q348" t="str">
            <v/>
          </cell>
          <cell r="R348" t="str">
            <v/>
          </cell>
          <cell r="S348" t="str">
            <v/>
          </cell>
          <cell r="T348" t="str">
            <v/>
          </cell>
          <cell r="U348" t="str">
            <v>Không</v>
          </cell>
          <cell r="V348">
            <v>434350</v>
          </cell>
          <cell r="W348">
            <v>1</v>
          </cell>
          <cell r="X348">
            <v>0</v>
          </cell>
          <cell r="Y348">
            <v>0</v>
          </cell>
          <cell r="Z348" t="str">
            <v/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 t="str">
            <v/>
          </cell>
          <cell r="AF348">
            <v>446250</v>
          </cell>
          <cell r="AG348">
            <v>434350</v>
          </cell>
          <cell r="AH348">
            <v>595000</v>
          </cell>
        </row>
        <row r="349">
          <cell r="N349" t="str">
            <v>DQLF7011-1S-RB-XL</v>
          </cell>
          <cell r="O349" t="str">
            <v>DQLF7011-1S-RB-XL</v>
          </cell>
          <cell r="P349" t="str">
            <v/>
          </cell>
          <cell r="Q349" t="str">
            <v/>
          </cell>
          <cell r="R349" t="str">
            <v/>
          </cell>
          <cell r="S349" t="str">
            <v/>
          </cell>
          <cell r="T349" t="str">
            <v/>
          </cell>
          <cell r="U349" t="str">
            <v>Không</v>
          </cell>
          <cell r="V349">
            <v>335800</v>
          </cell>
          <cell r="W349">
            <v>1</v>
          </cell>
          <cell r="X349">
            <v>0</v>
          </cell>
          <cell r="Y349">
            <v>0</v>
          </cell>
          <cell r="Z349" t="str">
            <v/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 t="str">
            <v/>
          </cell>
          <cell r="AF349">
            <v>345000</v>
          </cell>
          <cell r="AG349">
            <v>335800</v>
          </cell>
          <cell r="AH349">
            <v>460000</v>
          </cell>
        </row>
        <row r="350">
          <cell r="N350" t="str">
            <v>DQLF7011-1S-RB-L</v>
          </cell>
          <cell r="O350" t="str">
            <v>DQLF7011-1S-RB-L</v>
          </cell>
          <cell r="P350" t="str">
            <v/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 t="str">
            <v>Không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 t="str">
            <v/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 t="str">
            <v/>
          </cell>
          <cell r="AF350">
            <v>345000</v>
          </cell>
          <cell r="AG350">
            <v>335800</v>
          </cell>
          <cell r="AH350">
            <v>460000</v>
          </cell>
        </row>
        <row r="351">
          <cell r="N351" t="str">
            <v>DQLF7011-1S-RB-M</v>
          </cell>
          <cell r="O351" t="str">
            <v>DQLF7011-1S-RB-M</v>
          </cell>
          <cell r="P351" t="str">
            <v/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 t="str">
            <v>Không</v>
          </cell>
          <cell r="V351">
            <v>335800</v>
          </cell>
          <cell r="W351">
            <v>1</v>
          </cell>
          <cell r="X351">
            <v>0</v>
          </cell>
          <cell r="Y351">
            <v>0</v>
          </cell>
          <cell r="Z351" t="str">
            <v/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 t="str">
            <v/>
          </cell>
          <cell r="AF351">
            <v>345000</v>
          </cell>
          <cell r="AG351">
            <v>335800</v>
          </cell>
          <cell r="AH351">
            <v>460000</v>
          </cell>
        </row>
        <row r="352">
          <cell r="N352" t="str">
            <v>DQLF7011-1S-RB-S</v>
          </cell>
          <cell r="O352" t="str">
            <v>DQLF7011-1S-RB-S</v>
          </cell>
          <cell r="P352" t="str">
            <v/>
          </cell>
          <cell r="Q352" t="str">
            <v/>
          </cell>
          <cell r="R352" t="str">
            <v/>
          </cell>
          <cell r="S352" t="str">
            <v/>
          </cell>
          <cell r="T352" t="str">
            <v/>
          </cell>
          <cell r="U352" t="str">
            <v>Không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 t="str">
            <v/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 t="str">
            <v/>
          </cell>
          <cell r="AF352">
            <v>345000</v>
          </cell>
          <cell r="AG352">
            <v>335800</v>
          </cell>
          <cell r="AH352">
            <v>460000</v>
          </cell>
        </row>
        <row r="353">
          <cell r="N353" t="str">
            <v>DATEF7002-1C-NV-M</v>
          </cell>
          <cell r="O353" t="str">
            <v>DATEF7002-1C-NV-M</v>
          </cell>
          <cell r="P353" t="str">
            <v/>
          </cell>
          <cell r="Q353" t="str">
            <v/>
          </cell>
          <cell r="R353" t="str">
            <v/>
          </cell>
          <cell r="S353" t="str">
            <v/>
          </cell>
          <cell r="T353" t="str">
            <v/>
          </cell>
          <cell r="U353" t="str">
            <v>Không</v>
          </cell>
          <cell r="V353">
            <v>434350</v>
          </cell>
          <cell r="W353">
            <v>1</v>
          </cell>
          <cell r="X353">
            <v>0</v>
          </cell>
          <cell r="Y353">
            <v>0</v>
          </cell>
          <cell r="Z353" t="str">
            <v/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 t="str">
            <v/>
          </cell>
          <cell r="AF353">
            <v>446250</v>
          </cell>
          <cell r="AG353">
            <v>434350</v>
          </cell>
          <cell r="AH353">
            <v>595000</v>
          </cell>
        </row>
        <row r="354">
          <cell r="N354" t="str">
            <v>DATEF7002-1C-NV-S</v>
          </cell>
          <cell r="O354" t="str">
            <v>DATEF7002-1C-NV-S</v>
          </cell>
          <cell r="P354" t="str">
            <v/>
          </cell>
          <cell r="Q354" t="str">
            <v/>
          </cell>
          <cell r="R354" t="str">
            <v/>
          </cell>
          <cell r="S354" t="str">
            <v/>
          </cell>
          <cell r="T354" t="str">
            <v/>
          </cell>
          <cell r="U354" t="str">
            <v>Không</v>
          </cell>
          <cell r="V354">
            <v>434350</v>
          </cell>
          <cell r="W354">
            <v>2</v>
          </cell>
          <cell r="X354">
            <v>0</v>
          </cell>
          <cell r="Y354">
            <v>0</v>
          </cell>
          <cell r="Z354" t="str">
            <v/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 t="str">
            <v/>
          </cell>
          <cell r="AF354">
            <v>446250</v>
          </cell>
          <cell r="AG354">
            <v>434350</v>
          </cell>
          <cell r="AH354">
            <v>595000</v>
          </cell>
        </row>
        <row r="355">
          <cell r="N355" t="str">
            <v>DARF7007-1-GN-XL</v>
          </cell>
          <cell r="O355" t="str">
            <v>DARF7007-1-GN-XL</v>
          </cell>
          <cell r="P355" t="str">
            <v/>
          </cell>
          <cell r="Q355" t="str">
            <v/>
          </cell>
          <cell r="R355" t="str">
            <v/>
          </cell>
          <cell r="S355" t="str">
            <v/>
          </cell>
          <cell r="T355" t="str">
            <v/>
          </cell>
          <cell r="U355" t="str">
            <v>Không</v>
          </cell>
          <cell r="V355">
            <v>254770</v>
          </cell>
          <cell r="W355">
            <v>1</v>
          </cell>
          <cell r="X355">
            <v>0</v>
          </cell>
          <cell r="Y355">
            <v>0</v>
          </cell>
          <cell r="Z355" t="str">
            <v/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 t="str">
            <v/>
          </cell>
          <cell r="AF355">
            <v>261750</v>
          </cell>
          <cell r="AG355">
            <v>254770</v>
          </cell>
          <cell r="AH355">
            <v>349000</v>
          </cell>
        </row>
        <row r="356">
          <cell r="N356" t="str">
            <v>DARF7007-1-GN-L</v>
          </cell>
          <cell r="O356" t="str">
            <v>DARF7007-1-GN-L</v>
          </cell>
          <cell r="P356" t="str">
            <v/>
          </cell>
          <cell r="Q356" t="str">
            <v/>
          </cell>
          <cell r="R356" t="str">
            <v/>
          </cell>
          <cell r="S356" t="str">
            <v/>
          </cell>
          <cell r="T356" t="str">
            <v/>
          </cell>
          <cell r="U356" t="str">
            <v>Không</v>
          </cell>
          <cell r="V356">
            <v>254770</v>
          </cell>
          <cell r="W356">
            <v>2</v>
          </cell>
          <cell r="X356">
            <v>0</v>
          </cell>
          <cell r="Y356">
            <v>0</v>
          </cell>
          <cell r="Z356" t="str">
            <v/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 t="str">
            <v/>
          </cell>
          <cell r="AF356">
            <v>261750</v>
          </cell>
          <cell r="AG356">
            <v>254770</v>
          </cell>
          <cell r="AH356">
            <v>349000</v>
          </cell>
        </row>
        <row r="357">
          <cell r="N357" t="str">
            <v>DARF7007-1-GN-M</v>
          </cell>
          <cell r="O357" t="str">
            <v>DARF7007-1-GN-M</v>
          </cell>
          <cell r="P357" t="str">
            <v/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U357" t="str">
            <v>Không</v>
          </cell>
          <cell r="V357">
            <v>254770</v>
          </cell>
          <cell r="W357">
            <v>2</v>
          </cell>
          <cell r="X357">
            <v>0</v>
          </cell>
          <cell r="Y357">
            <v>0</v>
          </cell>
          <cell r="Z357" t="str">
            <v/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 t="str">
            <v/>
          </cell>
          <cell r="AF357">
            <v>261750</v>
          </cell>
          <cell r="AG357">
            <v>254770</v>
          </cell>
          <cell r="AH357">
            <v>349000</v>
          </cell>
        </row>
        <row r="358">
          <cell r="N358" t="str">
            <v>DARF7007-1-GN-S</v>
          </cell>
          <cell r="O358" t="str">
            <v>DARF7007-1-GN-S</v>
          </cell>
          <cell r="P358" t="str">
            <v/>
          </cell>
          <cell r="Q358" t="str">
            <v/>
          </cell>
          <cell r="R358" t="str">
            <v/>
          </cell>
          <cell r="S358" t="str">
            <v/>
          </cell>
          <cell r="T358" t="str">
            <v/>
          </cell>
          <cell r="U358" t="str">
            <v>Không</v>
          </cell>
          <cell r="V358">
            <v>254770</v>
          </cell>
          <cell r="W358">
            <v>2</v>
          </cell>
          <cell r="X358">
            <v>0</v>
          </cell>
          <cell r="Y358">
            <v>0</v>
          </cell>
          <cell r="Z358" t="str">
            <v/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 t="str">
            <v/>
          </cell>
          <cell r="AF358">
            <v>261750</v>
          </cell>
          <cell r="AG358">
            <v>254770</v>
          </cell>
          <cell r="AH358">
            <v>349000</v>
          </cell>
        </row>
        <row r="359">
          <cell r="N359" t="str">
            <v>DABF70014-1-NP-XL</v>
          </cell>
          <cell r="O359" t="str">
            <v>DABF70014-1-NP-XL</v>
          </cell>
          <cell r="P359" t="str">
            <v/>
          </cell>
          <cell r="Q359" t="str">
            <v/>
          </cell>
          <cell r="R359" t="str">
            <v/>
          </cell>
          <cell r="S359" t="str">
            <v/>
          </cell>
          <cell r="T359" t="str">
            <v/>
          </cell>
          <cell r="U359" t="str">
            <v>Không</v>
          </cell>
          <cell r="V359">
            <v>343100</v>
          </cell>
          <cell r="W359">
            <v>2</v>
          </cell>
          <cell r="X359">
            <v>0</v>
          </cell>
          <cell r="Y359">
            <v>0</v>
          </cell>
          <cell r="Z359" t="str">
            <v/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 t="str">
            <v/>
          </cell>
          <cell r="AF359">
            <v>352500</v>
          </cell>
          <cell r="AG359">
            <v>343100</v>
          </cell>
          <cell r="AH359">
            <v>470000</v>
          </cell>
        </row>
        <row r="360">
          <cell r="N360" t="str">
            <v>DABF70014-1-NP-L</v>
          </cell>
          <cell r="O360" t="str">
            <v>DABF70014-1-NP-L</v>
          </cell>
          <cell r="P360" t="str">
            <v/>
          </cell>
          <cell r="Q360" t="str">
            <v/>
          </cell>
          <cell r="R360" t="str">
            <v/>
          </cell>
          <cell r="S360" t="str">
            <v/>
          </cell>
          <cell r="T360" t="str">
            <v/>
          </cell>
          <cell r="U360" t="str">
            <v>Không</v>
          </cell>
          <cell r="V360">
            <v>343100</v>
          </cell>
          <cell r="W360">
            <v>2</v>
          </cell>
          <cell r="X360">
            <v>0</v>
          </cell>
          <cell r="Y360">
            <v>0</v>
          </cell>
          <cell r="Z360" t="str">
            <v/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 t="str">
            <v/>
          </cell>
          <cell r="AF360">
            <v>352500</v>
          </cell>
          <cell r="AG360">
            <v>343100</v>
          </cell>
          <cell r="AH360">
            <v>470000</v>
          </cell>
        </row>
        <row r="361">
          <cell r="N361" t="str">
            <v>DABF70014-1-NP-M</v>
          </cell>
          <cell r="O361" t="str">
            <v>DABF70014-1-NP-M</v>
          </cell>
          <cell r="P361" t="str">
            <v/>
          </cell>
          <cell r="Q361" t="str">
            <v/>
          </cell>
          <cell r="R361" t="str">
            <v/>
          </cell>
          <cell r="S361" t="str">
            <v/>
          </cell>
          <cell r="T361" t="str">
            <v/>
          </cell>
          <cell r="U361" t="str">
            <v>Không</v>
          </cell>
          <cell r="V361">
            <v>343100</v>
          </cell>
          <cell r="W361">
            <v>2</v>
          </cell>
          <cell r="X361">
            <v>0</v>
          </cell>
          <cell r="Y361">
            <v>0</v>
          </cell>
          <cell r="Z361" t="str">
            <v/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 t="str">
            <v/>
          </cell>
          <cell r="AF361">
            <v>352500</v>
          </cell>
          <cell r="AG361">
            <v>343100</v>
          </cell>
          <cell r="AH361">
            <v>470000</v>
          </cell>
        </row>
        <row r="362">
          <cell r="N362" t="str">
            <v>DABF70014-1-NP-S</v>
          </cell>
          <cell r="O362" t="str">
            <v>DABF70014-1-NP-S</v>
          </cell>
          <cell r="P362" t="str">
            <v/>
          </cell>
          <cell r="Q362" t="str">
            <v/>
          </cell>
          <cell r="R362" t="str">
            <v/>
          </cell>
          <cell r="S362" t="str">
            <v/>
          </cell>
          <cell r="T362" t="str">
            <v/>
          </cell>
          <cell r="U362" t="str">
            <v>Không</v>
          </cell>
          <cell r="V362">
            <v>343100</v>
          </cell>
          <cell r="W362">
            <v>2</v>
          </cell>
          <cell r="X362">
            <v>0</v>
          </cell>
          <cell r="Y362">
            <v>0</v>
          </cell>
          <cell r="Z362" t="str">
            <v/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 t="str">
            <v/>
          </cell>
          <cell r="AF362">
            <v>352500</v>
          </cell>
          <cell r="AG362">
            <v>343100</v>
          </cell>
          <cell r="AH362">
            <v>470000</v>
          </cell>
        </row>
        <row r="363">
          <cell r="N363" t="str">
            <v>DABF70014-1-BB-XL</v>
          </cell>
          <cell r="O363" t="str">
            <v>DABF70014-1-BB-XL</v>
          </cell>
          <cell r="P363" t="str">
            <v/>
          </cell>
          <cell r="Q363" t="str">
            <v/>
          </cell>
          <cell r="R363" t="str">
            <v/>
          </cell>
          <cell r="S363" t="str">
            <v/>
          </cell>
          <cell r="T363" t="str">
            <v/>
          </cell>
          <cell r="U363" t="str">
            <v>Không</v>
          </cell>
          <cell r="V363">
            <v>343100</v>
          </cell>
          <cell r="W363">
            <v>2</v>
          </cell>
          <cell r="X363">
            <v>0</v>
          </cell>
          <cell r="Y363">
            <v>0</v>
          </cell>
          <cell r="Z363" t="str">
            <v/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 t="str">
            <v/>
          </cell>
          <cell r="AF363">
            <v>352500</v>
          </cell>
          <cell r="AG363">
            <v>343100</v>
          </cell>
          <cell r="AH363">
            <v>470000</v>
          </cell>
        </row>
        <row r="364">
          <cell r="N364" t="str">
            <v>DABF70014-1-BB-L</v>
          </cell>
          <cell r="O364" t="str">
            <v>DABF70014-1-BB-L</v>
          </cell>
          <cell r="P364" t="str">
            <v/>
          </cell>
          <cell r="Q364" t="str">
            <v/>
          </cell>
          <cell r="R364" t="str">
            <v/>
          </cell>
          <cell r="S364" t="str">
            <v/>
          </cell>
          <cell r="T364" t="str">
            <v/>
          </cell>
          <cell r="U364" t="str">
            <v>Không</v>
          </cell>
          <cell r="V364">
            <v>343100</v>
          </cell>
          <cell r="W364">
            <v>2</v>
          </cell>
          <cell r="X364">
            <v>0</v>
          </cell>
          <cell r="Y364">
            <v>0</v>
          </cell>
          <cell r="Z364" t="str">
            <v/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 t="str">
            <v/>
          </cell>
          <cell r="AF364">
            <v>352500</v>
          </cell>
          <cell r="AG364">
            <v>343100</v>
          </cell>
          <cell r="AH364">
            <v>470000</v>
          </cell>
        </row>
        <row r="365">
          <cell r="N365" t="str">
            <v>DABF70014-1-BB-M</v>
          </cell>
          <cell r="O365" t="str">
            <v>DABF70014-1-BB-M</v>
          </cell>
          <cell r="P365" t="str">
            <v/>
          </cell>
          <cell r="Q365" t="str">
            <v/>
          </cell>
          <cell r="R365" t="str">
            <v/>
          </cell>
          <cell r="S365" t="str">
            <v/>
          </cell>
          <cell r="T365" t="str">
            <v/>
          </cell>
          <cell r="U365" t="str">
            <v>Không</v>
          </cell>
          <cell r="V365">
            <v>343100</v>
          </cell>
          <cell r="W365">
            <v>0</v>
          </cell>
          <cell r="X365">
            <v>0</v>
          </cell>
          <cell r="Y365">
            <v>0</v>
          </cell>
          <cell r="Z365" t="str">
            <v/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 t="str">
            <v/>
          </cell>
          <cell r="AF365">
            <v>352500</v>
          </cell>
          <cell r="AG365">
            <v>343100</v>
          </cell>
          <cell r="AH365">
            <v>470000</v>
          </cell>
        </row>
        <row r="366">
          <cell r="N366" t="str">
            <v>DABF70014-1-BB-S</v>
          </cell>
          <cell r="O366" t="str">
            <v>DABF70014-1-BB-S</v>
          </cell>
          <cell r="P366" t="str">
            <v/>
          </cell>
          <cell r="Q366" t="str">
            <v/>
          </cell>
          <cell r="R366" t="str">
            <v/>
          </cell>
          <cell r="S366" t="str">
            <v/>
          </cell>
          <cell r="T366" t="str">
            <v/>
          </cell>
          <cell r="U366" t="str">
            <v>Không</v>
          </cell>
          <cell r="V366">
            <v>343100</v>
          </cell>
          <cell r="W366">
            <v>2</v>
          </cell>
          <cell r="X366">
            <v>0</v>
          </cell>
          <cell r="Y366">
            <v>0</v>
          </cell>
          <cell r="Z366" t="str">
            <v/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 t="str">
            <v/>
          </cell>
          <cell r="AF366">
            <v>352500</v>
          </cell>
          <cell r="AG366">
            <v>343100</v>
          </cell>
          <cell r="AH366">
            <v>470000</v>
          </cell>
        </row>
        <row r="367">
          <cell r="N367" t="str">
            <v>DABF10012-1C-MG-XL</v>
          </cell>
          <cell r="O367" t="str">
            <v>DABF10012-1C-MG-XL</v>
          </cell>
          <cell r="P367" t="str">
            <v/>
          </cell>
          <cell r="Q367" t="str">
            <v/>
          </cell>
          <cell r="R367" t="str">
            <v/>
          </cell>
          <cell r="S367" t="str">
            <v/>
          </cell>
          <cell r="T367" t="str">
            <v/>
          </cell>
          <cell r="U367" t="str">
            <v>Không</v>
          </cell>
          <cell r="V367">
            <v>434350</v>
          </cell>
          <cell r="W367">
            <v>2</v>
          </cell>
          <cell r="X367">
            <v>0</v>
          </cell>
          <cell r="Y367">
            <v>0</v>
          </cell>
          <cell r="Z367" t="str">
            <v/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 t="str">
            <v/>
          </cell>
          <cell r="AF367">
            <v>446250</v>
          </cell>
          <cell r="AG367">
            <v>434350</v>
          </cell>
          <cell r="AH367">
            <v>595000</v>
          </cell>
        </row>
        <row r="368">
          <cell r="N368" t="str">
            <v>DABF10012-1C-MG-L</v>
          </cell>
          <cell r="O368" t="str">
            <v>DABF10012-1C-MG-L</v>
          </cell>
          <cell r="P368" t="str">
            <v/>
          </cell>
          <cell r="Q368" t="str">
            <v/>
          </cell>
          <cell r="R368" t="str">
            <v/>
          </cell>
          <cell r="S368" t="str">
            <v/>
          </cell>
          <cell r="T368" t="str">
            <v/>
          </cell>
          <cell r="U368" t="str">
            <v>Không</v>
          </cell>
          <cell r="V368">
            <v>434350</v>
          </cell>
          <cell r="W368">
            <v>2</v>
          </cell>
          <cell r="X368">
            <v>0</v>
          </cell>
          <cell r="Y368">
            <v>0</v>
          </cell>
          <cell r="Z368" t="str">
            <v/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 t="str">
            <v/>
          </cell>
          <cell r="AF368">
            <v>446250</v>
          </cell>
          <cell r="AG368">
            <v>434350</v>
          </cell>
          <cell r="AH368">
            <v>595000</v>
          </cell>
        </row>
        <row r="369">
          <cell r="N369" t="str">
            <v>DABF10012-1C-MG-M</v>
          </cell>
          <cell r="O369" t="str">
            <v>DABF10012-1C-MG-M</v>
          </cell>
          <cell r="P369" t="str">
            <v/>
          </cell>
          <cell r="Q369" t="str">
            <v/>
          </cell>
          <cell r="R369" t="str">
            <v/>
          </cell>
          <cell r="S369" t="str">
            <v/>
          </cell>
          <cell r="T369" t="str">
            <v/>
          </cell>
          <cell r="U369" t="str">
            <v>Không</v>
          </cell>
          <cell r="V369">
            <v>434350</v>
          </cell>
          <cell r="W369">
            <v>2</v>
          </cell>
          <cell r="X369">
            <v>0</v>
          </cell>
          <cell r="Y369">
            <v>0</v>
          </cell>
          <cell r="Z369" t="str">
            <v/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 t="str">
            <v/>
          </cell>
          <cell r="AF369">
            <v>446250</v>
          </cell>
          <cell r="AG369">
            <v>434350</v>
          </cell>
          <cell r="AH369">
            <v>595000</v>
          </cell>
        </row>
        <row r="370">
          <cell r="N370" t="str">
            <v>DABF10012-1C-MG-S</v>
          </cell>
          <cell r="O370" t="str">
            <v>DABF10012-1C-MG-S</v>
          </cell>
          <cell r="P370" t="str">
            <v/>
          </cell>
          <cell r="Q370" t="str">
            <v/>
          </cell>
          <cell r="R370" t="str">
            <v/>
          </cell>
          <cell r="S370" t="str">
            <v/>
          </cell>
          <cell r="T370" t="str">
            <v/>
          </cell>
          <cell r="U370" t="str">
            <v>Không</v>
          </cell>
          <cell r="V370">
            <v>434350</v>
          </cell>
          <cell r="W370">
            <v>2</v>
          </cell>
          <cell r="X370">
            <v>0</v>
          </cell>
          <cell r="Y370">
            <v>0</v>
          </cell>
          <cell r="Z370" t="str">
            <v/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 t="str">
            <v/>
          </cell>
          <cell r="AF370">
            <v>446250</v>
          </cell>
          <cell r="AG370">
            <v>434350</v>
          </cell>
          <cell r="AH370">
            <v>595000</v>
          </cell>
        </row>
        <row r="371">
          <cell r="N371" t="str">
            <v>BY16024223</v>
          </cell>
          <cell r="O371" t="str">
            <v>Giầy tennis Adidas Approach- size 42 2/3</v>
          </cell>
          <cell r="P371" t="str">
            <v/>
          </cell>
          <cell r="Q371" t="str">
            <v/>
          </cell>
          <cell r="R371" t="str">
            <v/>
          </cell>
          <cell r="S371" t="str">
            <v/>
          </cell>
          <cell r="T371" t="str">
            <v/>
          </cell>
          <cell r="U371" t="str">
            <v>Không</v>
          </cell>
          <cell r="V371">
            <v>934650</v>
          </cell>
          <cell r="W371">
            <v>6</v>
          </cell>
          <cell r="X371">
            <v>0</v>
          </cell>
          <cell r="Y371">
            <v>0</v>
          </cell>
          <cell r="Z371" t="str">
            <v/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 t="str">
            <v/>
          </cell>
          <cell r="AF371">
            <v>1046250</v>
          </cell>
          <cell r="AG371">
            <v>934650</v>
          </cell>
          <cell r="AH371">
            <v>1395000</v>
          </cell>
        </row>
        <row r="372">
          <cell r="N372" t="str">
            <v>BY160242</v>
          </cell>
          <cell r="O372" t="str">
            <v>Giầy tennis Adidas Approach- size 42</v>
          </cell>
          <cell r="P372" t="str">
            <v/>
          </cell>
          <cell r="Q372" t="str">
            <v/>
          </cell>
          <cell r="R372" t="str">
            <v/>
          </cell>
          <cell r="S372" t="str">
            <v/>
          </cell>
          <cell r="T372" t="str">
            <v/>
          </cell>
          <cell r="U372" t="str">
            <v>Không</v>
          </cell>
          <cell r="V372">
            <v>934650</v>
          </cell>
          <cell r="W372">
            <v>8</v>
          </cell>
          <cell r="X372">
            <v>0</v>
          </cell>
          <cell r="Y372">
            <v>0</v>
          </cell>
          <cell r="Z372" t="str">
            <v/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 t="str">
            <v/>
          </cell>
          <cell r="AF372">
            <v>1046250</v>
          </cell>
          <cell r="AG372">
            <v>934650</v>
          </cell>
          <cell r="AH372">
            <v>1395000</v>
          </cell>
        </row>
        <row r="373">
          <cell r="N373" t="str">
            <v>BY16024113</v>
          </cell>
          <cell r="O373" t="str">
            <v>Giầy tennis Adidas Approach- size 41 1/3</v>
          </cell>
          <cell r="P373" t="str">
            <v/>
          </cell>
          <cell r="Q373" t="str">
            <v/>
          </cell>
          <cell r="R373" t="str">
            <v/>
          </cell>
          <cell r="S373" t="str">
            <v/>
          </cell>
          <cell r="T373" t="str">
            <v/>
          </cell>
          <cell r="U373" t="str">
            <v>Không</v>
          </cell>
          <cell r="V373">
            <v>934650</v>
          </cell>
          <cell r="W373">
            <v>15</v>
          </cell>
          <cell r="X373">
            <v>0</v>
          </cell>
          <cell r="Y373">
            <v>0</v>
          </cell>
          <cell r="Z373" t="str">
            <v/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 t="str">
            <v/>
          </cell>
          <cell r="AF373">
            <v>1046250</v>
          </cell>
          <cell r="AG373">
            <v>934650</v>
          </cell>
          <cell r="AH373">
            <v>1395000</v>
          </cell>
        </row>
        <row r="374">
          <cell r="N374" t="str">
            <v>BY16024023</v>
          </cell>
          <cell r="O374" t="str">
            <v>Giầy tennis Adidas Approach- size 40 2/3</v>
          </cell>
          <cell r="P374" t="str">
            <v/>
          </cell>
          <cell r="Q374" t="str">
            <v/>
          </cell>
          <cell r="R374" t="str">
            <v/>
          </cell>
          <cell r="S374" t="str">
            <v/>
          </cell>
          <cell r="T374" t="str">
            <v/>
          </cell>
          <cell r="U374" t="str">
            <v>Không</v>
          </cell>
          <cell r="V374">
            <v>934650</v>
          </cell>
          <cell r="W374">
            <v>6</v>
          </cell>
          <cell r="X374">
            <v>0</v>
          </cell>
          <cell r="Y374">
            <v>0</v>
          </cell>
          <cell r="Z374" t="str">
            <v/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 t="str">
            <v/>
          </cell>
          <cell r="AF374">
            <v>1046250</v>
          </cell>
          <cell r="AG374">
            <v>934650</v>
          </cell>
          <cell r="AH374">
            <v>1395000</v>
          </cell>
        </row>
        <row r="375">
          <cell r="N375" t="str">
            <v>BY160240</v>
          </cell>
          <cell r="O375" t="str">
            <v>Giầy tennis Adidas Approach- size 40</v>
          </cell>
          <cell r="P375" t="str">
            <v/>
          </cell>
          <cell r="Q375" t="str">
            <v/>
          </cell>
          <cell r="R375" t="str">
            <v/>
          </cell>
          <cell r="S375" t="str">
            <v/>
          </cell>
          <cell r="T375" t="str">
            <v/>
          </cell>
          <cell r="U375" t="str">
            <v>Không</v>
          </cell>
          <cell r="V375">
            <v>934650</v>
          </cell>
          <cell r="W375">
            <v>6</v>
          </cell>
          <cell r="X375">
            <v>0</v>
          </cell>
          <cell r="Y375">
            <v>0</v>
          </cell>
          <cell r="Z375" t="str">
            <v/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 t="str">
            <v/>
          </cell>
          <cell r="AF375">
            <v>1046250</v>
          </cell>
          <cell r="AG375">
            <v>934650</v>
          </cell>
          <cell r="AH375">
            <v>1395000</v>
          </cell>
        </row>
        <row r="376">
          <cell r="N376" t="str">
            <v>BY160244</v>
          </cell>
          <cell r="O376" t="str">
            <v>Giầy tennis Adidas Approach- size 44</v>
          </cell>
          <cell r="P376" t="str">
            <v/>
          </cell>
          <cell r="Q376" t="str">
            <v/>
          </cell>
          <cell r="R376" t="str">
            <v/>
          </cell>
          <cell r="S376" t="str">
            <v/>
          </cell>
          <cell r="T376" t="str">
            <v/>
          </cell>
          <cell r="U376" t="str">
            <v>Không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 t="str">
            <v/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 t="str">
            <v/>
          </cell>
          <cell r="AF376">
            <v>1046250</v>
          </cell>
          <cell r="AG376">
            <v>934650</v>
          </cell>
          <cell r="AH376">
            <v>1395000</v>
          </cell>
        </row>
        <row r="377">
          <cell r="N377" t="str">
            <v>BY16024313</v>
          </cell>
          <cell r="O377" t="str">
            <v>Giầy tennis Adidas Approach- size 43 1/3</v>
          </cell>
          <cell r="P377" t="str">
            <v/>
          </cell>
          <cell r="Q377" t="str">
            <v/>
          </cell>
          <cell r="R377" t="str">
            <v/>
          </cell>
          <cell r="S377" t="str">
            <v/>
          </cell>
          <cell r="T377" t="str">
            <v/>
          </cell>
          <cell r="U377" t="str">
            <v>Không</v>
          </cell>
          <cell r="V377">
            <v>934650</v>
          </cell>
          <cell r="W377">
            <v>8</v>
          </cell>
          <cell r="X377">
            <v>0</v>
          </cell>
          <cell r="Y377">
            <v>0</v>
          </cell>
          <cell r="Z377" t="str">
            <v/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 t="str">
            <v/>
          </cell>
          <cell r="AF377">
            <v>1046250</v>
          </cell>
          <cell r="AG377">
            <v>934650</v>
          </cell>
          <cell r="AH377">
            <v>1395000</v>
          </cell>
        </row>
        <row r="378">
          <cell r="N378" t="str">
            <v>BY16023913</v>
          </cell>
          <cell r="O378" t="str">
            <v>Giầy tennis Adidas Approach- size 39 1/3</v>
          </cell>
          <cell r="P378" t="str">
            <v/>
          </cell>
          <cell r="Q378" t="str">
            <v/>
          </cell>
          <cell r="R378" t="str">
            <v/>
          </cell>
          <cell r="S378" t="str">
            <v/>
          </cell>
          <cell r="T378" t="str">
            <v/>
          </cell>
          <cell r="U378" t="str">
            <v>Không</v>
          </cell>
          <cell r="V378">
            <v>934650</v>
          </cell>
          <cell r="W378">
            <v>0</v>
          </cell>
          <cell r="X378">
            <v>0</v>
          </cell>
          <cell r="Y378">
            <v>0</v>
          </cell>
          <cell r="Z378" t="str">
            <v/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 t="str">
            <v/>
          </cell>
          <cell r="AF378">
            <v>1046250</v>
          </cell>
          <cell r="AG378">
            <v>934650</v>
          </cell>
          <cell r="AH378">
            <v>1395000</v>
          </cell>
        </row>
        <row r="379">
          <cell r="N379" t="str">
            <v>CG308244</v>
          </cell>
          <cell r="O379" t="str">
            <v>Giầy tennis Adidas Novak pro CG3082 size 44</v>
          </cell>
          <cell r="P379" t="str">
            <v/>
          </cell>
          <cell r="Q379" t="str">
            <v/>
          </cell>
          <cell r="R379" t="str">
            <v/>
          </cell>
          <cell r="S379" t="str">
            <v/>
          </cell>
          <cell r="T379" t="str">
            <v/>
          </cell>
          <cell r="U379" t="str">
            <v>Không</v>
          </cell>
          <cell r="V379">
            <v>1950000</v>
          </cell>
          <cell r="W379">
            <v>0</v>
          </cell>
          <cell r="X379">
            <v>0</v>
          </cell>
          <cell r="Y379">
            <v>1</v>
          </cell>
          <cell r="Z379" t="str">
            <v/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 t="str">
            <v/>
          </cell>
          <cell r="AF379">
            <v>2450000</v>
          </cell>
          <cell r="AG379">
            <v>2340000</v>
          </cell>
          <cell r="AH379">
            <v>3900000</v>
          </cell>
        </row>
        <row r="380">
          <cell r="N380" t="str">
            <v>F08537</v>
          </cell>
          <cell r="O380" t="str">
            <v>Giầy cầu lông Fleet FT085- size 37</v>
          </cell>
          <cell r="P380" t="str">
            <v/>
          </cell>
          <cell r="Q380" t="str">
            <v/>
          </cell>
          <cell r="R380" t="str">
            <v/>
          </cell>
          <cell r="S380" t="str">
            <v/>
          </cell>
          <cell r="T380" t="str">
            <v/>
          </cell>
          <cell r="U380" t="str">
            <v>Không</v>
          </cell>
          <cell r="V380">
            <v>475000</v>
          </cell>
          <cell r="W380">
            <v>1</v>
          </cell>
          <cell r="X380">
            <v>0</v>
          </cell>
          <cell r="Y380">
            <v>1</v>
          </cell>
          <cell r="Z380" t="str">
            <v/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 t="str">
            <v/>
          </cell>
          <cell r="AF380">
            <v>570000</v>
          </cell>
          <cell r="AG380">
            <v>475000</v>
          </cell>
          <cell r="AH380">
            <v>950000</v>
          </cell>
        </row>
        <row r="381">
          <cell r="N381" t="str">
            <v>FT08541</v>
          </cell>
          <cell r="O381" t="str">
            <v>Giầy cầu lông Fleet FT085- size 41</v>
          </cell>
          <cell r="P381" t="str">
            <v/>
          </cell>
          <cell r="Q381" t="str">
            <v/>
          </cell>
          <cell r="R381" t="str">
            <v/>
          </cell>
          <cell r="S381" t="str">
            <v/>
          </cell>
          <cell r="T381" t="str">
            <v/>
          </cell>
          <cell r="U381" t="str">
            <v>Không</v>
          </cell>
          <cell r="V381">
            <v>475000</v>
          </cell>
          <cell r="W381">
            <v>1</v>
          </cell>
          <cell r="X381">
            <v>0</v>
          </cell>
          <cell r="Y381">
            <v>0</v>
          </cell>
          <cell r="Z381" t="str">
            <v/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 t="str">
            <v/>
          </cell>
          <cell r="AF381">
            <v>545000</v>
          </cell>
          <cell r="AG381">
            <v>475000</v>
          </cell>
          <cell r="AH381">
            <v>950000</v>
          </cell>
        </row>
        <row r="382">
          <cell r="N382" t="str">
            <v>FT08540</v>
          </cell>
          <cell r="O382" t="str">
            <v>Giầy cầu lông Fleet FT085- size 40</v>
          </cell>
          <cell r="P382" t="str">
            <v/>
          </cell>
          <cell r="Q382" t="str">
            <v/>
          </cell>
          <cell r="R382" t="str">
            <v/>
          </cell>
          <cell r="S382" t="str">
            <v/>
          </cell>
          <cell r="T382" t="str">
            <v/>
          </cell>
          <cell r="U382" t="str">
            <v>Không</v>
          </cell>
          <cell r="V382">
            <v>475000</v>
          </cell>
          <cell r="W382">
            <v>1</v>
          </cell>
          <cell r="X382">
            <v>0</v>
          </cell>
          <cell r="Y382">
            <v>0</v>
          </cell>
          <cell r="Z382" t="str">
            <v/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 t="str">
            <v/>
          </cell>
          <cell r="AF382">
            <v>545000</v>
          </cell>
          <cell r="AG382">
            <v>475000</v>
          </cell>
          <cell r="AH382">
            <v>950000</v>
          </cell>
        </row>
        <row r="383">
          <cell r="N383" t="str">
            <v>FT08539</v>
          </cell>
          <cell r="O383" t="str">
            <v>Giầy cầu lông Fleet FT085- size 39</v>
          </cell>
          <cell r="P383" t="str">
            <v/>
          </cell>
          <cell r="Q383" t="str">
            <v/>
          </cell>
          <cell r="R383" t="str">
            <v/>
          </cell>
          <cell r="S383" t="str">
            <v/>
          </cell>
          <cell r="T383" t="str">
            <v/>
          </cell>
          <cell r="U383" t="str">
            <v>Không</v>
          </cell>
          <cell r="V383">
            <v>475000</v>
          </cell>
          <cell r="W383">
            <v>2</v>
          </cell>
          <cell r="X383">
            <v>0</v>
          </cell>
          <cell r="Y383">
            <v>0</v>
          </cell>
          <cell r="Z383" t="str">
            <v/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 t="str">
            <v/>
          </cell>
          <cell r="AF383">
            <v>545000</v>
          </cell>
          <cell r="AG383">
            <v>475000</v>
          </cell>
          <cell r="AH383">
            <v>950000</v>
          </cell>
        </row>
        <row r="384">
          <cell r="N384" t="str">
            <v>FT08538</v>
          </cell>
          <cell r="O384" t="str">
            <v>Giầy cầu lông Fleet FT085- size 38</v>
          </cell>
          <cell r="P384" t="str">
            <v/>
          </cell>
          <cell r="Q384" t="str">
            <v/>
          </cell>
          <cell r="R384" t="str">
            <v/>
          </cell>
          <cell r="S384" t="str">
            <v/>
          </cell>
          <cell r="T384" t="str">
            <v/>
          </cell>
          <cell r="U384" t="str">
            <v>Không</v>
          </cell>
          <cell r="V384">
            <v>475000</v>
          </cell>
          <cell r="W384">
            <v>1</v>
          </cell>
          <cell r="X384">
            <v>0</v>
          </cell>
          <cell r="Y384">
            <v>0</v>
          </cell>
          <cell r="Z384" t="str">
            <v/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 t="str">
            <v/>
          </cell>
          <cell r="AF384">
            <v>545000</v>
          </cell>
          <cell r="AG384">
            <v>475000</v>
          </cell>
          <cell r="AH384">
            <v>950000</v>
          </cell>
        </row>
        <row r="385">
          <cell r="N385" t="str">
            <v>FT08237</v>
          </cell>
          <cell r="O385" t="str">
            <v>Giầy cầu lông Fleet FT082- size 37</v>
          </cell>
          <cell r="P385" t="str">
            <v/>
          </cell>
          <cell r="Q385" t="str">
            <v/>
          </cell>
          <cell r="R385" t="str">
            <v/>
          </cell>
          <cell r="S385" t="str">
            <v/>
          </cell>
          <cell r="T385" t="str">
            <v/>
          </cell>
          <cell r="U385" t="str">
            <v>Không</v>
          </cell>
          <cell r="V385">
            <v>480000</v>
          </cell>
          <cell r="W385">
            <v>1</v>
          </cell>
          <cell r="X385">
            <v>0</v>
          </cell>
          <cell r="Y385">
            <v>0</v>
          </cell>
          <cell r="Z385" t="str">
            <v/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 t="str">
            <v/>
          </cell>
          <cell r="AF385">
            <v>545000</v>
          </cell>
          <cell r="AG385">
            <v>480000</v>
          </cell>
          <cell r="AH385">
            <v>960000</v>
          </cell>
        </row>
        <row r="386">
          <cell r="N386" t="str">
            <v>CP00543TD</v>
          </cell>
          <cell r="O386" t="str">
            <v>Giầy cầu lông Chí Phèo CP005- size 43- trắng vảy đen</v>
          </cell>
          <cell r="P386" t="str">
            <v/>
          </cell>
          <cell r="Q386" t="str">
            <v/>
          </cell>
          <cell r="R386" t="str">
            <v/>
          </cell>
          <cell r="S386" t="str">
            <v/>
          </cell>
          <cell r="T386" t="str">
            <v/>
          </cell>
          <cell r="U386" t="str">
            <v>Không</v>
          </cell>
          <cell r="V386">
            <v>100000</v>
          </cell>
          <cell r="W386">
            <v>4</v>
          </cell>
          <cell r="X386">
            <v>0</v>
          </cell>
          <cell r="Y386">
            <v>0</v>
          </cell>
          <cell r="Z386" t="str">
            <v/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 t="str">
            <v/>
          </cell>
          <cell r="AF386">
            <v>110000</v>
          </cell>
          <cell r="AG386">
            <v>100000</v>
          </cell>
          <cell r="AH386">
            <v>150000</v>
          </cell>
        </row>
        <row r="387">
          <cell r="N387" t="str">
            <v>CP00542TD</v>
          </cell>
          <cell r="O387" t="str">
            <v>Giầy cầu lông Chí Phèo CP005- size 42- trắng vảy đen</v>
          </cell>
          <cell r="P387" t="str">
            <v/>
          </cell>
          <cell r="Q387" t="str">
            <v/>
          </cell>
          <cell r="R387" t="str">
            <v/>
          </cell>
          <cell r="S387" t="str">
            <v/>
          </cell>
          <cell r="T387" t="str">
            <v/>
          </cell>
          <cell r="U387" t="str">
            <v>Không</v>
          </cell>
          <cell r="V387">
            <v>100000</v>
          </cell>
          <cell r="W387">
            <v>5</v>
          </cell>
          <cell r="X387">
            <v>0</v>
          </cell>
          <cell r="Y387">
            <v>0</v>
          </cell>
          <cell r="Z387" t="str">
            <v/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 t="str">
            <v/>
          </cell>
          <cell r="AF387">
            <v>110000</v>
          </cell>
          <cell r="AG387">
            <v>100000</v>
          </cell>
          <cell r="AH387">
            <v>150000</v>
          </cell>
        </row>
        <row r="388">
          <cell r="N388" t="str">
            <v>CP00541TD</v>
          </cell>
          <cell r="O388" t="str">
            <v>Giầy cầu lông Chí Phèo CP005- size 41- trắng vảy đen</v>
          </cell>
          <cell r="P388" t="str">
            <v/>
          </cell>
          <cell r="Q388" t="str">
            <v/>
          </cell>
          <cell r="R388" t="str">
            <v/>
          </cell>
          <cell r="S388" t="str">
            <v/>
          </cell>
          <cell r="T388" t="str">
            <v/>
          </cell>
          <cell r="U388" t="str">
            <v>Không</v>
          </cell>
          <cell r="V388">
            <v>100000</v>
          </cell>
          <cell r="W388">
            <v>4</v>
          </cell>
          <cell r="X388">
            <v>0</v>
          </cell>
          <cell r="Y388">
            <v>0</v>
          </cell>
          <cell r="Z388" t="str">
            <v/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 t="str">
            <v/>
          </cell>
          <cell r="AF388">
            <v>110000</v>
          </cell>
          <cell r="AG388">
            <v>100000</v>
          </cell>
          <cell r="AH388">
            <v>150000</v>
          </cell>
        </row>
        <row r="389">
          <cell r="N389" t="str">
            <v>CP00540TD</v>
          </cell>
          <cell r="O389" t="str">
            <v>Giầy cầu lông Chí Phèo CP005- size 40- trắng vảy đen</v>
          </cell>
          <cell r="P389" t="str">
            <v/>
          </cell>
          <cell r="Q389" t="str">
            <v/>
          </cell>
          <cell r="R389" t="str">
            <v/>
          </cell>
          <cell r="S389" t="str">
            <v/>
          </cell>
          <cell r="T389" t="str">
            <v/>
          </cell>
          <cell r="U389" t="str">
            <v>Không</v>
          </cell>
          <cell r="V389">
            <v>100000</v>
          </cell>
          <cell r="W389">
            <v>1</v>
          </cell>
          <cell r="X389">
            <v>0</v>
          </cell>
          <cell r="Y389">
            <v>0</v>
          </cell>
          <cell r="Z389" t="str">
            <v/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 t="str">
            <v/>
          </cell>
          <cell r="AF389">
            <v>110000</v>
          </cell>
          <cell r="AG389">
            <v>100000</v>
          </cell>
          <cell r="AH389">
            <v>150000</v>
          </cell>
        </row>
        <row r="390">
          <cell r="N390" t="str">
            <v>CP00539TD</v>
          </cell>
          <cell r="O390" t="str">
            <v>Giầy cầu lông Chí Phèo CP005- size 39- trắng vảy đen</v>
          </cell>
          <cell r="P390" t="str">
            <v/>
          </cell>
          <cell r="Q390" t="str">
            <v/>
          </cell>
          <cell r="R390" t="str">
            <v/>
          </cell>
          <cell r="S390" t="str">
            <v/>
          </cell>
          <cell r="T390" t="str">
            <v/>
          </cell>
          <cell r="U390" t="str">
            <v>Không</v>
          </cell>
          <cell r="V390">
            <v>400000</v>
          </cell>
          <cell r="W390">
            <v>1</v>
          </cell>
          <cell r="X390">
            <v>0</v>
          </cell>
          <cell r="Y390">
            <v>0</v>
          </cell>
          <cell r="Z390" t="str">
            <v/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 t="str">
            <v/>
          </cell>
          <cell r="AF390">
            <v>110000</v>
          </cell>
          <cell r="AG390">
            <v>100000</v>
          </cell>
          <cell r="AH390">
            <v>150000</v>
          </cell>
        </row>
        <row r="391">
          <cell r="N391" t="str">
            <v>CP00538TD</v>
          </cell>
          <cell r="O391" t="str">
            <v>Giầy cầu lông Chí Phèo CP005- size 38- trắng vảy đen</v>
          </cell>
          <cell r="P391" t="str">
            <v/>
          </cell>
          <cell r="Q391" t="str">
            <v/>
          </cell>
          <cell r="R391" t="str">
            <v/>
          </cell>
          <cell r="S391" t="str">
            <v/>
          </cell>
          <cell r="T391" t="str">
            <v/>
          </cell>
          <cell r="U391" t="str">
            <v>Không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 t="str">
            <v/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 t="str">
            <v/>
          </cell>
          <cell r="AF391">
            <v>110000</v>
          </cell>
          <cell r="AG391">
            <v>100000</v>
          </cell>
          <cell r="AH391">
            <v>150000</v>
          </cell>
        </row>
        <row r="392">
          <cell r="N392" t="str">
            <v>CP00543G</v>
          </cell>
          <cell r="O392" t="str">
            <v>Giầy cầu lông Chí Phèo CP005- size 43- ghi xanh</v>
          </cell>
          <cell r="P392" t="str">
            <v/>
          </cell>
          <cell r="Q392" t="str">
            <v/>
          </cell>
          <cell r="R392" t="str">
            <v/>
          </cell>
          <cell r="S392" t="str">
            <v/>
          </cell>
          <cell r="T392" t="str">
            <v/>
          </cell>
          <cell r="U392" t="str">
            <v>Không</v>
          </cell>
          <cell r="V392">
            <v>100000</v>
          </cell>
          <cell r="W392">
            <v>1</v>
          </cell>
          <cell r="X392">
            <v>0</v>
          </cell>
          <cell r="Y392">
            <v>0</v>
          </cell>
          <cell r="Z392" t="str">
            <v/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 t="str">
            <v/>
          </cell>
          <cell r="AF392">
            <v>110000</v>
          </cell>
          <cell r="AG392">
            <v>100000</v>
          </cell>
          <cell r="AH392">
            <v>150000</v>
          </cell>
        </row>
        <row r="393">
          <cell r="N393" t="str">
            <v>CP00542G</v>
          </cell>
          <cell r="O393" t="str">
            <v>Giầy cầu lông Chí Phèo CP005- size 42- ghi xanh</v>
          </cell>
          <cell r="P393" t="str">
            <v/>
          </cell>
          <cell r="Q393" t="str">
            <v/>
          </cell>
          <cell r="R393" t="str">
            <v/>
          </cell>
          <cell r="S393" t="str">
            <v/>
          </cell>
          <cell r="T393" t="str">
            <v/>
          </cell>
          <cell r="U393" t="str">
            <v>Không</v>
          </cell>
          <cell r="V393">
            <v>100000</v>
          </cell>
          <cell r="W393">
            <v>0</v>
          </cell>
          <cell r="X393">
            <v>0</v>
          </cell>
          <cell r="Y393">
            <v>0</v>
          </cell>
          <cell r="Z393" t="str">
            <v/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 t="str">
            <v/>
          </cell>
          <cell r="AF393">
            <v>110000</v>
          </cell>
          <cell r="AG393">
            <v>100000</v>
          </cell>
          <cell r="AH393">
            <v>150000</v>
          </cell>
        </row>
        <row r="394">
          <cell r="N394" t="str">
            <v>CP00541G</v>
          </cell>
          <cell r="O394" t="str">
            <v>Giầy cầu lông Chí Phèo CP005- size 41 - ghi xanh</v>
          </cell>
          <cell r="P394" t="str">
            <v/>
          </cell>
          <cell r="Q394" t="str">
            <v/>
          </cell>
          <cell r="R394" t="str">
            <v/>
          </cell>
          <cell r="S394" t="str">
            <v/>
          </cell>
          <cell r="T394" t="str">
            <v/>
          </cell>
          <cell r="U394" t="str">
            <v>Không</v>
          </cell>
          <cell r="V394">
            <v>100000</v>
          </cell>
          <cell r="W394">
            <v>0</v>
          </cell>
          <cell r="X394">
            <v>0</v>
          </cell>
          <cell r="Y394">
            <v>0</v>
          </cell>
          <cell r="Z394" t="str">
            <v/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 t="str">
            <v/>
          </cell>
          <cell r="AF394">
            <v>110000</v>
          </cell>
          <cell r="AG394">
            <v>100000</v>
          </cell>
          <cell r="AH394">
            <v>150000</v>
          </cell>
        </row>
        <row r="395">
          <cell r="N395" t="str">
            <v>CP00540G</v>
          </cell>
          <cell r="O395" t="str">
            <v>Giầy cầu lông Chí Phèo CP005- size 40 - ghi xanh</v>
          </cell>
          <cell r="P395" t="str">
            <v/>
          </cell>
          <cell r="Q395" t="str">
            <v/>
          </cell>
          <cell r="R395" t="str">
            <v/>
          </cell>
          <cell r="S395" t="str">
            <v/>
          </cell>
          <cell r="T395" t="str">
            <v/>
          </cell>
          <cell r="U395" t="str">
            <v>Không</v>
          </cell>
          <cell r="V395">
            <v>100000</v>
          </cell>
          <cell r="W395">
            <v>0</v>
          </cell>
          <cell r="X395">
            <v>0</v>
          </cell>
          <cell r="Y395">
            <v>0</v>
          </cell>
          <cell r="Z395" t="str">
            <v/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 t="str">
            <v/>
          </cell>
          <cell r="AF395">
            <v>110000</v>
          </cell>
          <cell r="AG395">
            <v>100000</v>
          </cell>
          <cell r="AH395">
            <v>150000</v>
          </cell>
        </row>
        <row r="396">
          <cell r="N396" t="str">
            <v>CP00539G</v>
          </cell>
          <cell r="O396" t="str">
            <v>Giầy cầu lông Chí Phèo CP005- size 39- ghi xanh</v>
          </cell>
          <cell r="P396" t="str">
            <v/>
          </cell>
          <cell r="Q396" t="str">
            <v/>
          </cell>
          <cell r="R396" t="str">
            <v/>
          </cell>
          <cell r="S396" t="str">
            <v/>
          </cell>
          <cell r="T396" t="str">
            <v/>
          </cell>
          <cell r="U396" t="str">
            <v>Không</v>
          </cell>
          <cell r="V396">
            <v>100000</v>
          </cell>
          <cell r="W396">
            <v>2</v>
          </cell>
          <cell r="X396">
            <v>0</v>
          </cell>
          <cell r="Y396">
            <v>0</v>
          </cell>
          <cell r="Z396" t="str">
            <v/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 t="str">
            <v/>
          </cell>
          <cell r="AF396">
            <v>110000</v>
          </cell>
          <cell r="AG396">
            <v>100000</v>
          </cell>
          <cell r="AH396">
            <v>150000</v>
          </cell>
        </row>
        <row r="397">
          <cell r="N397" t="str">
            <v>CP00538G</v>
          </cell>
          <cell r="O397" t="str">
            <v>Giầy cầu lông Chí Phèo CP005- size 38- ghi xanh</v>
          </cell>
          <cell r="P397" t="str">
            <v/>
          </cell>
          <cell r="Q397" t="str">
            <v/>
          </cell>
          <cell r="R397" t="str">
            <v/>
          </cell>
          <cell r="S397" t="str">
            <v/>
          </cell>
          <cell r="T397" t="str">
            <v/>
          </cell>
          <cell r="U397" t="str">
            <v>Không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 t="str">
            <v/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 t="str">
            <v/>
          </cell>
          <cell r="AF397">
            <v>110000</v>
          </cell>
          <cell r="AG397">
            <v>100000</v>
          </cell>
          <cell r="AH397">
            <v>150000</v>
          </cell>
        </row>
        <row r="398">
          <cell r="N398" t="str">
            <v>V904094</v>
          </cell>
          <cell r="O398" t="str">
            <v>Vợt tennis Wilson cũ K Bold- 262 gr, 16x20</v>
          </cell>
          <cell r="P398" t="str">
            <v/>
          </cell>
          <cell r="Q398" t="str">
            <v/>
          </cell>
          <cell r="R398" t="str">
            <v/>
          </cell>
          <cell r="S398" t="str">
            <v/>
          </cell>
          <cell r="T398" t="str">
            <v/>
          </cell>
          <cell r="U398" t="str">
            <v>Không</v>
          </cell>
          <cell r="V398">
            <v>0</v>
          </cell>
          <cell r="W398">
            <v>0</v>
          </cell>
          <cell r="X398">
            <v>0</v>
          </cell>
          <cell r="Y398">
            <v>1</v>
          </cell>
          <cell r="Z398" t="str">
            <v/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 t="str">
            <v/>
          </cell>
          <cell r="AF398">
            <v>1300000</v>
          </cell>
          <cell r="AG398">
            <v>700000</v>
          </cell>
          <cell r="AH398">
            <v>1300000</v>
          </cell>
        </row>
        <row r="399">
          <cell r="N399" t="str">
            <v>S12765W-M</v>
          </cell>
          <cell r="O399" t="str">
            <v>Lưới bóng đá 7 người hình thang</v>
          </cell>
          <cell r="P399" t="str">
            <v/>
          </cell>
          <cell r="Q399" t="str">
            <v/>
          </cell>
          <cell r="R399" t="str">
            <v/>
          </cell>
          <cell r="S399" t="str">
            <v/>
          </cell>
          <cell r="T399" t="str">
            <v/>
          </cell>
          <cell r="U399" t="str">
            <v>Không</v>
          </cell>
          <cell r="V399">
            <v>0</v>
          </cell>
          <cell r="W399">
            <v>0</v>
          </cell>
          <cell r="X399">
            <v>0</v>
          </cell>
          <cell r="Y399">
            <v>1</v>
          </cell>
          <cell r="Z399" t="str">
            <v/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 t="str">
            <v/>
          </cell>
          <cell r="AF399">
            <v>707200</v>
          </cell>
          <cell r="AG399">
            <v>666500</v>
          </cell>
          <cell r="AH399">
            <v>832000</v>
          </cell>
        </row>
        <row r="400">
          <cell r="N400" t="str">
            <v>SP2419</v>
          </cell>
          <cell r="O400" t="str">
            <v>Vợt tennis Wilson cũ Fury Two 254 gr</v>
          </cell>
          <cell r="P400" t="str">
            <v/>
          </cell>
          <cell r="Q400" t="str">
            <v/>
          </cell>
          <cell r="R400" t="str">
            <v/>
          </cell>
          <cell r="S400" t="str">
            <v/>
          </cell>
          <cell r="T400" t="str">
            <v/>
          </cell>
          <cell r="U400" t="str">
            <v>Không</v>
          </cell>
          <cell r="V400">
            <v>0</v>
          </cell>
          <cell r="W400">
            <v>0</v>
          </cell>
          <cell r="X400">
            <v>0</v>
          </cell>
          <cell r="Y400">
            <v>1</v>
          </cell>
          <cell r="Z400" t="str">
            <v/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 t="str">
            <v/>
          </cell>
          <cell r="AF400">
            <v>1300000</v>
          </cell>
          <cell r="AG400">
            <v>1200000</v>
          </cell>
          <cell r="AH400">
            <v>1300000</v>
          </cell>
        </row>
        <row r="401">
          <cell r="N401" t="str">
            <v>CP00543</v>
          </cell>
          <cell r="O401" t="str">
            <v>Giầy cầu lông Chí Phèo CP005- size 43- trắng đỏ</v>
          </cell>
          <cell r="P401" t="str">
            <v/>
          </cell>
          <cell r="Q401" t="str">
            <v/>
          </cell>
          <cell r="R401" t="str">
            <v/>
          </cell>
          <cell r="S401" t="str">
            <v/>
          </cell>
          <cell r="T401" t="str">
            <v/>
          </cell>
          <cell r="U401" t="str">
            <v>Không</v>
          </cell>
          <cell r="V401">
            <v>0</v>
          </cell>
          <cell r="W401">
            <v>-1</v>
          </cell>
          <cell r="X401">
            <v>0</v>
          </cell>
          <cell r="Y401">
            <v>0</v>
          </cell>
          <cell r="Z401" t="str">
            <v/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 t="str">
            <v/>
          </cell>
          <cell r="AF401">
            <v>110000</v>
          </cell>
          <cell r="AG401">
            <v>100000</v>
          </cell>
          <cell r="AH401">
            <v>150000</v>
          </cell>
        </row>
        <row r="402">
          <cell r="N402" t="str">
            <v>CP00542</v>
          </cell>
          <cell r="O402" t="str">
            <v>Giầy cầu lông Chí Phèo CP005- size 42- trắng đỏ</v>
          </cell>
          <cell r="P402" t="str">
            <v/>
          </cell>
          <cell r="Q402" t="str">
            <v/>
          </cell>
          <cell r="R402" t="str">
            <v/>
          </cell>
          <cell r="S402" t="str">
            <v/>
          </cell>
          <cell r="T402" t="str">
            <v/>
          </cell>
          <cell r="U402" t="str">
            <v>Không</v>
          </cell>
          <cell r="V402">
            <v>100000</v>
          </cell>
          <cell r="W402">
            <v>2</v>
          </cell>
          <cell r="X402">
            <v>0</v>
          </cell>
          <cell r="Y402">
            <v>0</v>
          </cell>
          <cell r="Z402" t="str">
            <v/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 t="str">
            <v/>
          </cell>
          <cell r="AF402">
            <v>110000</v>
          </cell>
          <cell r="AG402">
            <v>100000</v>
          </cell>
          <cell r="AH402">
            <v>150000</v>
          </cell>
        </row>
        <row r="403">
          <cell r="N403" t="str">
            <v>CP00541</v>
          </cell>
          <cell r="O403" t="str">
            <v>Giầy cầu lông Chí Phèo CP005- size 41 - trắng đỏ</v>
          </cell>
          <cell r="P403" t="str">
            <v/>
          </cell>
          <cell r="Q403" t="str">
            <v/>
          </cell>
          <cell r="R403" t="str">
            <v/>
          </cell>
          <cell r="S403" t="str">
            <v/>
          </cell>
          <cell r="T403" t="str">
            <v/>
          </cell>
          <cell r="U403" t="str">
            <v>Không</v>
          </cell>
          <cell r="V403">
            <v>100000</v>
          </cell>
          <cell r="W403">
            <v>3</v>
          </cell>
          <cell r="X403">
            <v>0</v>
          </cell>
          <cell r="Y403">
            <v>0</v>
          </cell>
          <cell r="Z403" t="str">
            <v/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 t="str">
            <v/>
          </cell>
          <cell r="AF403">
            <v>110000</v>
          </cell>
          <cell r="AG403">
            <v>100000</v>
          </cell>
          <cell r="AH403">
            <v>150000</v>
          </cell>
        </row>
        <row r="404">
          <cell r="N404" t="str">
            <v>CP00540</v>
          </cell>
          <cell r="O404" t="str">
            <v>Giầy cầu lông Chí Phèo CP005- size 40 - trắng đỏ</v>
          </cell>
          <cell r="P404" t="str">
            <v/>
          </cell>
          <cell r="Q404" t="str">
            <v/>
          </cell>
          <cell r="R404" t="str">
            <v/>
          </cell>
          <cell r="S404" t="str">
            <v/>
          </cell>
          <cell r="T404" t="str">
            <v/>
          </cell>
          <cell r="U404" t="str">
            <v>Không</v>
          </cell>
          <cell r="V404">
            <v>100000</v>
          </cell>
          <cell r="W404">
            <v>0</v>
          </cell>
          <cell r="X404">
            <v>0</v>
          </cell>
          <cell r="Y404">
            <v>0</v>
          </cell>
          <cell r="Z404" t="str">
            <v/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 t="str">
            <v/>
          </cell>
          <cell r="AF404">
            <v>110000</v>
          </cell>
          <cell r="AG404">
            <v>100000</v>
          </cell>
          <cell r="AH404">
            <v>150000</v>
          </cell>
        </row>
        <row r="405">
          <cell r="N405" t="str">
            <v>CP00539</v>
          </cell>
          <cell r="O405" t="str">
            <v>Giầy cầu lông Chí Phèo CP005- size 39- trắng đỏ</v>
          </cell>
          <cell r="P405" t="str">
            <v/>
          </cell>
          <cell r="Q405" t="str">
            <v/>
          </cell>
          <cell r="R405" t="str">
            <v/>
          </cell>
          <cell r="S405" t="str">
            <v/>
          </cell>
          <cell r="T405" t="str">
            <v/>
          </cell>
          <cell r="U405" t="str">
            <v>Không</v>
          </cell>
          <cell r="V405">
            <v>100000</v>
          </cell>
          <cell r="W405">
            <v>0</v>
          </cell>
          <cell r="X405">
            <v>0</v>
          </cell>
          <cell r="Y405">
            <v>0</v>
          </cell>
          <cell r="Z405" t="str">
            <v/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 t="str">
            <v/>
          </cell>
          <cell r="AF405">
            <v>110000</v>
          </cell>
          <cell r="AG405">
            <v>100000</v>
          </cell>
          <cell r="AH405">
            <v>150000</v>
          </cell>
        </row>
        <row r="406">
          <cell r="N406" t="str">
            <v>CP00538</v>
          </cell>
          <cell r="O406" t="str">
            <v>Giầy cầu lông Chí Phèo CP005- size 38- trắng đỏ</v>
          </cell>
          <cell r="P406" t="str">
            <v/>
          </cell>
          <cell r="Q406" t="str">
            <v/>
          </cell>
          <cell r="R406" t="str">
            <v/>
          </cell>
          <cell r="S406" t="str">
            <v/>
          </cell>
          <cell r="T406" t="str">
            <v/>
          </cell>
          <cell r="U406" t="str">
            <v>Không</v>
          </cell>
          <cell r="V406">
            <v>100000</v>
          </cell>
          <cell r="W406">
            <v>1</v>
          </cell>
          <cell r="X406">
            <v>0</v>
          </cell>
          <cell r="Y406">
            <v>0</v>
          </cell>
          <cell r="Z406" t="str">
            <v/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 t="str">
            <v/>
          </cell>
          <cell r="AF406">
            <v>110000</v>
          </cell>
          <cell r="AG406">
            <v>100000</v>
          </cell>
          <cell r="AH406">
            <v>150000</v>
          </cell>
        </row>
        <row r="407">
          <cell r="N407" t="str">
            <v>SP2412</v>
          </cell>
          <cell r="O407" t="str">
            <v>Vợt tennis cũ Head Speed 26</v>
          </cell>
          <cell r="P407" t="str">
            <v/>
          </cell>
          <cell r="Q407" t="str">
            <v/>
          </cell>
          <cell r="R407" t="str">
            <v/>
          </cell>
          <cell r="S407" t="str">
            <v/>
          </cell>
          <cell r="T407" t="str">
            <v/>
          </cell>
          <cell r="U407" t="str">
            <v>Không</v>
          </cell>
          <cell r="V407">
            <v>0</v>
          </cell>
          <cell r="W407">
            <v>0</v>
          </cell>
          <cell r="X407">
            <v>0</v>
          </cell>
          <cell r="Y407">
            <v>1</v>
          </cell>
          <cell r="Z407" t="str">
            <v/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 t="str">
            <v/>
          </cell>
          <cell r="AF407">
            <v>900000</v>
          </cell>
          <cell r="AG407">
            <v>900000</v>
          </cell>
          <cell r="AH407">
            <v>900000</v>
          </cell>
        </row>
        <row r="408">
          <cell r="N408" t="str">
            <v>BVCLEX</v>
          </cell>
          <cell r="O408" t="str">
            <v>Bao vợt cầu lông Exthree- 2 quai</v>
          </cell>
          <cell r="P408" t="str">
            <v/>
          </cell>
          <cell r="Q408" t="str">
            <v/>
          </cell>
          <cell r="R408" t="str">
            <v/>
          </cell>
          <cell r="S408" t="str">
            <v/>
          </cell>
          <cell r="T408" t="str">
            <v/>
          </cell>
          <cell r="U408" t="str">
            <v>Không</v>
          </cell>
          <cell r="V408">
            <v>0</v>
          </cell>
          <cell r="W408">
            <v>0</v>
          </cell>
          <cell r="X408">
            <v>0</v>
          </cell>
          <cell r="Y408">
            <v>1</v>
          </cell>
          <cell r="Z408" t="str">
            <v/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 t="str">
            <v/>
          </cell>
          <cell r="AF408">
            <v>480000</v>
          </cell>
          <cell r="AG408">
            <v>420000</v>
          </cell>
          <cell r="AH408">
            <v>650000</v>
          </cell>
        </row>
        <row r="409">
          <cell r="N409" t="str">
            <v>BR9749</v>
          </cell>
          <cell r="O409" t="str">
            <v>Mũ thể thao adidas BR9749</v>
          </cell>
          <cell r="P409" t="str">
            <v/>
          </cell>
          <cell r="Q409" t="str">
            <v/>
          </cell>
          <cell r="R409" t="str">
            <v/>
          </cell>
          <cell r="S409" t="str">
            <v/>
          </cell>
          <cell r="T409" t="str">
            <v/>
          </cell>
          <cell r="U409" t="str">
            <v>Không</v>
          </cell>
          <cell r="V409">
            <v>318500</v>
          </cell>
          <cell r="W409">
            <v>4</v>
          </cell>
          <cell r="X409">
            <v>0</v>
          </cell>
          <cell r="Y409">
            <v>1</v>
          </cell>
          <cell r="Z409" t="str">
            <v/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 t="str">
            <v/>
          </cell>
          <cell r="AF409">
            <v>341250</v>
          </cell>
          <cell r="AG409">
            <v>318500</v>
          </cell>
          <cell r="AH409">
            <v>455000</v>
          </cell>
        </row>
        <row r="410">
          <cell r="N410" t="str">
            <v>S99777</v>
          </cell>
          <cell r="O410" t="str">
            <v>Mũ thể thao S99777</v>
          </cell>
          <cell r="P410" t="str">
            <v/>
          </cell>
          <cell r="Q410" t="str">
            <v/>
          </cell>
          <cell r="R410" t="str">
            <v/>
          </cell>
          <cell r="S410" t="str">
            <v/>
          </cell>
          <cell r="T410" t="str">
            <v/>
          </cell>
          <cell r="U410" t="str">
            <v>Không</v>
          </cell>
          <cell r="V410">
            <v>318500</v>
          </cell>
          <cell r="W410">
            <v>3</v>
          </cell>
          <cell r="X410">
            <v>0</v>
          </cell>
          <cell r="Y410">
            <v>1</v>
          </cell>
          <cell r="Z410" t="str">
            <v/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 t="str">
            <v/>
          </cell>
          <cell r="AF410">
            <v>341250</v>
          </cell>
          <cell r="AG410">
            <v>318500</v>
          </cell>
          <cell r="AH410">
            <v>455000</v>
          </cell>
        </row>
        <row r="411">
          <cell r="N411" t="str">
            <v>S99776</v>
          </cell>
          <cell r="O411" t="str">
            <v>Mũ thể thao adidas S99776</v>
          </cell>
          <cell r="P411" t="str">
            <v/>
          </cell>
          <cell r="Q411" t="str">
            <v/>
          </cell>
          <cell r="R411" t="str">
            <v/>
          </cell>
          <cell r="S411" t="str">
            <v/>
          </cell>
          <cell r="T411" t="str">
            <v/>
          </cell>
          <cell r="U411" t="str">
            <v>Không</v>
          </cell>
          <cell r="V411">
            <v>318500</v>
          </cell>
          <cell r="W411">
            <v>3</v>
          </cell>
          <cell r="X411">
            <v>0</v>
          </cell>
          <cell r="Y411">
            <v>1</v>
          </cell>
          <cell r="Z411" t="str">
            <v/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 t="str">
            <v/>
          </cell>
          <cell r="AF411">
            <v>341250</v>
          </cell>
          <cell r="AG411">
            <v>318500</v>
          </cell>
          <cell r="AH411">
            <v>455000</v>
          </cell>
        </row>
        <row r="412">
          <cell r="N412" t="str">
            <v>BC5433</v>
          </cell>
          <cell r="O412" t="str">
            <v>Mũ thể thao adidas BC5433</v>
          </cell>
          <cell r="P412" t="str">
            <v/>
          </cell>
          <cell r="Q412" t="str">
            <v/>
          </cell>
          <cell r="R412" t="str">
            <v/>
          </cell>
          <cell r="S412" t="str">
            <v/>
          </cell>
          <cell r="T412" t="str">
            <v/>
          </cell>
          <cell r="U412" t="str">
            <v>Không</v>
          </cell>
          <cell r="V412">
            <v>486500</v>
          </cell>
          <cell r="W412">
            <v>1</v>
          </cell>
          <cell r="X412">
            <v>0</v>
          </cell>
          <cell r="Y412">
            <v>1</v>
          </cell>
          <cell r="Z412" t="str">
            <v/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 t="str">
            <v/>
          </cell>
          <cell r="AF412">
            <v>521250</v>
          </cell>
          <cell r="AG412">
            <v>486500</v>
          </cell>
          <cell r="AH412">
            <v>695000</v>
          </cell>
        </row>
        <row r="413">
          <cell r="N413" t="str">
            <v>MC89390106XXXL</v>
          </cell>
          <cell r="O413" t="str">
            <v>Áo thể thao nam- MC89390106 size XXXL</v>
          </cell>
          <cell r="P413" t="str">
            <v/>
          </cell>
          <cell r="Q413" t="str">
            <v/>
          </cell>
          <cell r="R413" t="str">
            <v/>
          </cell>
          <cell r="S413" t="str">
            <v/>
          </cell>
          <cell r="T413" t="str">
            <v/>
          </cell>
          <cell r="U413" t="str">
            <v>Không</v>
          </cell>
          <cell r="V413">
            <v>119400</v>
          </cell>
          <cell r="W413">
            <v>1</v>
          </cell>
          <cell r="X413">
            <v>0</v>
          </cell>
          <cell r="Y413">
            <v>1</v>
          </cell>
          <cell r="Z413" t="str">
            <v/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 t="str">
            <v/>
          </cell>
          <cell r="AF413">
            <v>143280</v>
          </cell>
          <cell r="AG413">
            <v>119400</v>
          </cell>
          <cell r="AH413">
            <v>199000</v>
          </cell>
        </row>
        <row r="414">
          <cell r="N414" t="str">
            <v>MC89390106XXL</v>
          </cell>
          <cell r="O414" t="str">
            <v>Áo thể thao Nam MC89390106 size XXL</v>
          </cell>
          <cell r="P414" t="str">
            <v/>
          </cell>
          <cell r="Q414" t="str">
            <v/>
          </cell>
          <cell r="R414" t="str">
            <v/>
          </cell>
          <cell r="S414" t="str">
            <v/>
          </cell>
          <cell r="T414" t="str">
            <v/>
          </cell>
          <cell r="U414" t="str">
            <v>Không</v>
          </cell>
          <cell r="V414">
            <v>119400</v>
          </cell>
          <cell r="W414">
            <v>1</v>
          </cell>
          <cell r="X414">
            <v>0</v>
          </cell>
          <cell r="Y414">
            <v>1</v>
          </cell>
          <cell r="Z414" t="str">
            <v/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 t="str">
            <v/>
          </cell>
          <cell r="AF414">
            <v>142280</v>
          </cell>
          <cell r="AG414">
            <v>119400</v>
          </cell>
          <cell r="AH414">
            <v>199000</v>
          </cell>
        </row>
        <row r="415">
          <cell r="N415" t="str">
            <v>MC89390106XL</v>
          </cell>
          <cell r="O415" t="str">
            <v>Áo thể thao Nam MC89390106- size XL</v>
          </cell>
          <cell r="P415" t="str">
            <v/>
          </cell>
          <cell r="Q415" t="str">
            <v/>
          </cell>
          <cell r="R415" t="str">
            <v/>
          </cell>
          <cell r="S415" t="str">
            <v/>
          </cell>
          <cell r="T415" t="str">
            <v/>
          </cell>
          <cell r="U415" t="str">
            <v>Không</v>
          </cell>
          <cell r="V415">
            <v>129350</v>
          </cell>
          <cell r="W415">
            <v>1</v>
          </cell>
          <cell r="X415">
            <v>0</v>
          </cell>
          <cell r="Y415">
            <v>1</v>
          </cell>
          <cell r="Z415" t="str">
            <v/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 t="str">
            <v/>
          </cell>
          <cell r="AF415">
            <v>143280</v>
          </cell>
          <cell r="AG415">
            <v>129350</v>
          </cell>
          <cell r="AH415">
            <v>199000</v>
          </cell>
        </row>
        <row r="416">
          <cell r="N416" t="str">
            <v>AC33421308</v>
          </cell>
          <cell r="O416" t="str">
            <v>Áo thể thao nữ Proning AC33421308 3 lỗ</v>
          </cell>
          <cell r="P416" t="str">
            <v/>
          </cell>
          <cell r="Q416" t="str">
            <v/>
          </cell>
          <cell r="R416" t="str">
            <v/>
          </cell>
          <cell r="S416" t="str">
            <v/>
          </cell>
          <cell r="T416" t="str">
            <v/>
          </cell>
          <cell r="U416" t="str">
            <v>Không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 t="str">
            <v/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 t="str">
            <v/>
          </cell>
          <cell r="AF416">
            <v>121680</v>
          </cell>
          <cell r="AG416">
            <v>109850</v>
          </cell>
          <cell r="AH416">
            <v>169000</v>
          </cell>
        </row>
        <row r="417">
          <cell r="N417" t="str">
            <v>FXPLUS42BK</v>
          </cell>
          <cell r="O417" t="str">
            <v>Giầy bóng đá FX Plus 42- đen</v>
          </cell>
          <cell r="P417" t="str">
            <v/>
          </cell>
          <cell r="Q417" t="str">
            <v/>
          </cell>
          <cell r="R417" t="str">
            <v/>
          </cell>
          <cell r="S417" t="str">
            <v/>
          </cell>
          <cell r="T417" t="str">
            <v/>
          </cell>
          <cell r="U417" t="str">
            <v>Không</v>
          </cell>
          <cell r="V417">
            <v>142000</v>
          </cell>
          <cell r="W417">
            <v>-1</v>
          </cell>
          <cell r="X417">
            <v>0</v>
          </cell>
          <cell r="Y417">
            <v>0</v>
          </cell>
          <cell r="Z417" t="str">
            <v/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 t="str">
            <v/>
          </cell>
          <cell r="AF417">
            <v>160000</v>
          </cell>
          <cell r="AG417">
            <v>142000</v>
          </cell>
          <cell r="AH417">
            <v>249000</v>
          </cell>
        </row>
        <row r="418">
          <cell r="N418" t="str">
            <v>FXPLUS40BK</v>
          </cell>
          <cell r="O418" t="str">
            <v>Giầy bóng đá FX Plus- size 40- đen</v>
          </cell>
          <cell r="P418" t="str">
            <v/>
          </cell>
          <cell r="Q418" t="str">
            <v/>
          </cell>
          <cell r="R418" t="str">
            <v/>
          </cell>
          <cell r="S418" t="str">
            <v/>
          </cell>
          <cell r="T418" t="str">
            <v/>
          </cell>
          <cell r="U418" t="str">
            <v>Không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 t="str">
            <v/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 t="str">
            <v/>
          </cell>
          <cell r="AF418">
            <v>160000</v>
          </cell>
          <cell r="AG418">
            <v>142000</v>
          </cell>
          <cell r="AH418">
            <v>249000</v>
          </cell>
        </row>
        <row r="419">
          <cell r="N419" t="str">
            <v>FXPLUS39BK</v>
          </cell>
          <cell r="O419" t="str">
            <v>Giầy bóng đá FX Plus- size 39- đen</v>
          </cell>
          <cell r="P419" t="str">
            <v/>
          </cell>
          <cell r="Q419" t="str">
            <v/>
          </cell>
          <cell r="R419" t="str">
            <v/>
          </cell>
          <cell r="S419" t="str">
            <v/>
          </cell>
          <cell r="T419" t="str">
            <v/>
          </cell>
          <cell r="U419" t="str">
            <v>Không</v>
          </cell>
          <cell r="V419">
            <v>0</v>
          </cell>
          <cell r="W419">
            <v>-1</v>
          </cell>
          <cell r="X419">
            <v>0</v>
          </cell>
          <cell r="Y419">
            <v>0</v>
          </cell>
          <cell r="Z419" t="str">
            <v/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 t="str">
            <v/>
          </cell>
          <cell r="AF419">
            <v>160000</v>
          </cell>
          <cell r="AG419">
            <v>142000</v>
          </cell>
          <cell r="AH419">
            <v>249000</v>
          </cell>
        </row>
        <row r="420">
          <cell r="N420" t="str">
            <v>FXPLUS38BK</v>
          </cell>
          <cell r="O420" t="str">
            <v>Giầy bóng đá FX Plus- size 38- đen</v>
          </cell>
          <cell r="P420" t="str">
            <v/>
          </cell>
          <cell r="Q420" t="str">
            <v/>
          </cell>
          <cell r="R420" t="str">
            <v/>
          </cell>
          <cell r="S420" t="str">
            <v/>
          </cell>
          <cell r="T420" t="str">
            <v/>
          </cell>
          <cell r="U420" t="str">
            <v>Không</v>
          </cell>
          <cell r="V420">
            <v>142000</v>
          </cell>
          <cell r="W420">
            <v>1</v>
          </cell>
          <cell r="X420">
            <v>0</v>
          </cell>
          <cell r="Y420">
            <v>1</v>
          </cell>
          <cell r="Z420" t="str">
            <v/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 t="str">
            <v/>
          </cell>
          <cell r="AF420">
            <v>160000</v>
          </cell>
          <cell r="AG420">
            <v>142000</v>
          </cell>
          <cell r="AH420">
            <v>249000</v>
          </cell>
        </row>
        <row r="421">
          <cell r="N421" t="str">
            <v>FXPLUS41R</v>
          </cell>
          <cell r="O421" t="str">
            <v>Giầy bóng đá FX Plus- size 41- đỏ</v>
          </cell>
          <cell r="P421" t="str">
            <v/>
          </cell>
          <cell r="Q421" t="str">
            <v/>
          </cell>
          <cell r="R421" t="str">
            <v/>
          </cell>
          <cell r="S421" t="str">
            <v/>
          </cell>
          <cell r="T421" t="str">
            <v/>
          </cell>
          <cell r="U421" t="str">
            <v>Không</v>
          </cell>
          <cell r="V421">
            <v>142000</v>
          </cell>
          <cell r="W421">
            <v>-1</v>
          </cell>
          <cell r="X421">
            <v>0</v>
          </cell>
          <cell r="Y421">
            <v>0</v>
          </cell>
          <cell r="Z421" t="str">
            <v/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 t="str">
            <v/>
          </cell>
          <cell r="AF421">
            <v>160000</v>
          </cell>
          <cell r="AG421">
            <v>142000</v>
          </cell>
          <cell r="AH421">
            <v>249000</v>
          </cell>
        </row>
        <row r="422">
          <cell r="N422" t="str">
            <v>FXPLUS39R</v>
          </cell>
          <cell r="O422" t="str">
            <v>Giầy bóng đá FX Plus - size 39- đỏ</v>
          </cell>
          <cell r="P422" t="str">
            <v/>
          </cell>
          <cell r="Q422" t="str">
            <v/>
          </cell>
          <cell r="R422" t="str">
            <v/>
          </cell>
          <cell r="S422" t="str">
            <v/>
          </cell>
          <cell r="T422" t="str">
            <v/>
          </cell>
          <cell r="U422" t="str">
            <v>Không</v>
          </cell>
          <cell r="V422">
            <v>213000</v>
          </cell>
          <cell r="W422">
            <v>1</v>
          </cell>
          <cell r="X422">
            <v>0</v>
          </cell>
          <cell r="Y422">
            <v>1</v>
          </cell>
          <cell r="Z422" t="str">
            <v/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 t="str">
            <v/>
          </cell>
          <cell r="AF422">
            <v>160000</v>
          </cell>
          <cell r="AG422">
            <v>142000</v>
          </cell>
          <cell r="AH422">
            <v>249000</v>
          </cell>
        </row>
        <row r="423">
          <cell r="N423" t="str">
            <v>FXPLUS41DG</v>
          </cell>
          <cell r="O423" t="str">
            <v>Giầy bóng đá FX Plus- size 41 - đồng</v>
          </cell>
          <cell r="P423" t="str">
            <v/>
          </cell>
          <cell r="Q423" t="str">
            <v/>
          </cell>
          <cell r="R423" t="str">
            <v/>
          </cell>
          <cell r="S423" t="str">
            <v/>
          </cell>
          <cell r="T423" t="str">
            <v/>
          </cell>
          <cell r="U423" t="str">
            <v>Không</v>
          </cell>
          <cell r="V423">
            <v>142000</v>
          </cell>
          <cell r="W423">
            <v>0</v>
          </cell>
          <cell r="X423">
            <v>0</v>
          </cell>
          <cell r="Y423">
            <v>0</v>
          </cell>
          <cell r="Z423" t="str">
            <v/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 t="str">
            <v/>
          </cell>
          <cell r="AF423">
            <v>160000</v>
          </cell>
          <cell r="AG423">
            <v>142000</v>
          </cell>
          <cell r="AH423">
            <v>249000</v>
          </cell>
        </row>
        <row r="424">
          <cell r="N424" t="str">
            <v>FXPLUS43DG</v>
          </cell>
          <cell r="O424" t="str">
            <v>Giầy bóng đá FX Plus- size 43- đồng</v>
          </cell>
          <cell r="P424" t="str">
            <v/>
          </cell>
          <cell r="Q424" t="str">
            <v/>
          </cell>
          <cell r="R424" t="str">
            <v/>
          </cell>
          <cell r="S424" t="str">
            <v/>
          </cell>
          <cell r="T424" t="str">
            <v/>
          </cell>
          <cell r="U424" t="str">
            <v>Không</v>
          </cell>
          <cell r="V424">
            <v>142000</v>
          </cell>
          <cell r="W424">
            <v>2</v>
          </cell>
          <cell r="X424">
            <v>0</v>
          </cell>
          <cell r="Y424">
            <v>1</v>
          </cell>
          <cell r="Z424" t="str">
            <v/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 t="str">
            <v/>
          </cell>
          <cell r="AF424">
            <v>160000</v>
          </cell>
          <cell r="AG424">
            <v>142000</v>
          </cell>
          <cell r="AH424">
            <v>249000</v>
          </cell>
        </row>
        <row r="425">
          <cell r="N425" t="str">
            <v>FXPLUS42BLUE</v>
          </cell>
          <cell r="O425" t="str">
            <v>Giầy bóng đá FX Plus- size 42- Xanh</v>
          </cell>
          <cell r="P425" t="str">
            <v/>
          </cell>
          <cell r="Q425" t="str">
            <v/>
          </cell>
          <cell r="R425" t="str">
            <v/>
          </cell>
          <cell r="S425" t="str">
            <v/>
          </cell>
          <cell r="T425" t="str">
            <v/>
          </cell>
          <cell r="U425" t="str">
            <v>Không</v>
          </cell>
          <cell r="V425">
            <v>142000</v>
          </cell>
          <cell r="W425">
            <v>-2</v>
          </cell>
          <cell r="X425">
            <v>0</v>
          </cell>
          <cell r="Y425">
            <v>0</v>
          </cell>
          <cell r="Z425" t="str">
            <v/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 t="str">
            <v/>
          </cell>
          <cell r="AF425">
            <v>160000</v>
          </cell>
          <cell r="AG425">
            <v>142000</v>
          </cell>
          <cell r="AH425">
            <v>249000</v>
          </cell>
        </row>
        <row r="426">
          <cell r="N426" t="str">
            <v>FXPLUS39BLUE</v>
          </cell>
          <cell r="O426" t="str">
            <v>Giầy bóng đá FX Plus- size 39- xanh</v>
          </cell>
          <cell r="P426" t="str">
            <v/>
          </cell>
          <cell r="Q426" t="str">
            <v/>
          </cell>
          <cell r="R426" t="str">
            <v/>
          </cell>
          <cell r="S426" t="str">
            <v/>
          </cell>
          <cell r="T426" t="str">
            <v/>
          </cell>
          <cell r="U426" t="str">
            <v>Không</v>
          </cell>
          <cell r="V426">
            <v>142000</v>
          </cell>
          <cell r="W426">
            <v>0</v>
          </cell>
          <cell r="X426">
            <v>0</v>
          </cell>
          <cell r="Y426">
            <v>0</v>
          </cell>
          <cell r="Z426" t="str">
            <v/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 t="str">
            <v/>
          </cell>
          <cell r="AF426">
            <v>160000</v>
          </cell>
          <cell r="AG426">
            <v>142000</v>
          </cell>
          <cell r="AH426">
            <v>249000</v>
          </cell>
        </row>
        <row r="427">
          <cell r="N427" t="str">
            <v>FXPLUS43BLUE</v>
          </cell>
          <cell r="O427" t="str">
            <v>Giầy bóng đá FX PLus- size 43- xanh</v>
          </cell>
          <cell r="P427" t="str">
            <v/>
          </cell>
          <cell r="Q427" t="str">
            <v/>
          </cell>
          <cell r="R427" t="str">
            <v/>
          </cell>
          <cell r="S427" t="str">
            <v/>
          </cell>
          <cell r="T427" t="str">
            <v/>
          </cell>
          <cell r="U427" t="str">
            <v>Không</v>
          </cell>
          <cell r="V427">
            <v>142000</v>
          </cell>
          <cell r="W427">
            <v>1</v>
          </cell>
          <cell r="X427">
            <v>0</v>
          </cell>
          <cell r="Y427">
            <v>0</v>
          </cell>
          <cell r="Z427" t="str">
            <v/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 t="str">
            <v/>
          </cell>
          <cell r="AF427">
            <v>160000</v>
          </cell>
          <cell r="AG427">
            <v>142000</v>
          </cell>
          <cell r="AH427">
            <v>249000</v>
          </cell>
        </row>
        <row r="428">
          <cell r="N428" t="str">
            <v>FXPLUS44BLUE</v>
          </cell>
          <cell r="O428" t="str">
            <v>Giầy bóng đá FX Plus- size 44- xanh</v>
          </cell>
          <cell r="P428" t="str">
            <v/>
          </cell>
          <cell r="Q428" t="str">
            <v/>
          </cell>
          <cell r="R428" t="str">
            <v/>
          </cell>
          <cell r="S428" t="str">
            <v/>
          </cell>
          <cell r="T428" t="str">
            <v/>
          </cell>
          <cell r="U428" t="str">
            <v>Không</v>
          </cell>
          <cell r="V428">
            <v>142000</v>
          </cell>
          <cell r="W428">
            <v>0</v>
          </cell>
          <cell r="X428">
            <v>0</v>
          </cell>
          <cell r="Y428">
            <v>1</v>
          </cell>
          <cell r="Z428" t="str">
            <v/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 t="str">
            <v/>
          </cell>
          <cell r="AF428">
            <v>160000</v>
          </cell>
          <cell r="AG428">
            <v>142000</v>
          </cell>
          <cell r="AH428">
            <v>249000</v>
          </cell>
        </row>
        <row r="429">
          <cell r="N429" t="str">
            <v>FXPLUS38BLUE</v>
          </cell>
          <cell r="O429" t="str">
            <v>Giầy bóng đá FX Plus- size 38- xanh</v>
          </cell>
          <cell r="P429" t="str">
            <v/>
          </cell>
          <cell r="Q429" t="str">
            <v/>
          </cell>
          <cell r="R429" t="str">
            <v/>
          </cell>
          <cell r="S429" t="str">
            <v/>
          </cell>
          <cell r="T429" t="str">
            <v/>
          </cell>
          <cell r="U429" t="str">
            <v>Không</v>
          </cell>
          <cell r="V429">
            <v>142000</v>
          </cell>
          <cell r="W429">
            <v>-1</v>
          </cell>
          <cell r="X429">
            <v>0</v>
          </cell>
          <cell r="Y429">
            <v>1</v>
          </cell>
          <cell r="Z429" t="str">
            <v/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 t="str">
            <v/>
          </cell>
          <cell r="AF429">
            <v>160000</v>
          </cell>
          <cell r="AG429">
            <v>142000</v>
          </cell>
          <cell r="AH429">
            <v>249000</v>
          </cell>
        </row>
        <row r="430">
          <cell r="N430" t="str">
            <v>FXPLUS43BK</v>
          </cell>
          <cell r="O430" t="str">
            <v>Giầy bóng đá FX Plus- size 43- Black</v>
          </cell>
          <cell r="P430" t="str">
            <v/>
          </cell>
          <cell r="Q430" t="str">
            <v/>
          </cell>
          <cell r="R430" t="str">
            <v/>
          </cell>
          <cell r="S430" t="str">
            <v/>
          </cell>
          <cell r="T430" t="str">
            <v/>
          </cell>
          <cell r="U430" t="str">
            <v>Không</v>
          </cell>
          <cell r="V430">
            <v>142000</v>
          </cell>
          <cell r="W430">
            <v>2</v>
          </cell>
          <cell r="X430">
            <v>0</v>
          </cell>
          <cell r="Y430">
            <v>1</v>
          </cell>
          <cell r="Z430" t="str">
            <v/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 t="str">
            <v/>
          </cell>
          <cell r="AF430">
            <v>160000</v>
          </cell>
          <cell r="AG430">
            <v>142000</v>
          </cell>
          <cell r="AH430">
            <v>249000</v>
          </cell>
        </row>
        <row r="431">
          <cell r="N431" t="str">
            <v>FXPLUS38R</v>
          </cell>
          <cell r="O431" t="str">
            <v>Giầy bóng đá FX Plus- size 38- đỏ</v>
          </cell>
          <cell r="P431" t="str">
            <v/>
          </cell>
          <cell r="Q431" t="str">
            <v/>
          </cell>
          <cell r="R431" t="str">
            <v/>
          </cell>
          <cell r="S431" t="str">
            <v/>
          </cell>
          <cell r="T431" t="str">
            <v/>
          </cell>
          <cell r="U431" t="str">
            <v>Không</v>
          </cell>
          <cell r="V431">
            <v>142000</v>
          </cell>
          <cell r="W431">
            <v>2</v>
          </cell>
          <cell r="X431">
            <v>0</v>
          </cell>
          <cell r="Y431">
            <v>1</v>
          </cell>
          <cell r="Z431" t="str">
            <v/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 t="str">
            <v/>
          </cell>
          <cell r="AF431">
            <v>160000</v>
          </cell>
          <cell r="AG431">
            <v>142000</v>
          </cell>
          <cell r="AH431">
            <v>249000</v>
          </cell>
        </row>
        <row r="432">
          <cell r="N432" t="str">
            <v>FXPLUS40DG</v>
          </cell>
          <cell r="O432" t="str">
            <v>FX PLUS 40- đồng</v>
          </cell>
          <cell r="P432" t="str">
            <v/>
          </cell>
          <cell r="Q432" t="str">
            <v/>
          </cell>
          <cell r="R432" t="str">
            <v/>
          </cell>
          <cell r="S432" t="str">
            <v/>
          </cell>
          <cell r="T432" t="str">
            <v/>
          </cell>
          <cell r="U432" t="str">
            <v>Không</v>
          </cell>
          <cell r="V432">
            <v>142000</v>
          </cell>
          <cell r="W432">
            <v>1</v>
          </cell>
          <cell r="X432">
            <v>0</v>
          </cell>
          <cell r="Y432">
            <v>1</v>
          </cell>
          <cell r="Z432" t="str">
            <v/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 t="str">
            <v/>
          </cell>
          <cell r="AF432">
            <v>160000</v>
          </cell>
          <cell r="AG432">
            <v>142000</v>
          </cell>
          <cell r="AH432">
            <v>249000</v>
          </cell>
        </row>
        <row r="433">
          <cell r="N433" t="str">
            <v>101294</v>
          </cell>
          <cell r="O433" t="str">
            <v>Pure Drive lite Wim- 270 gr, 16x19</v>
          </cell>
          <cell r="P433" t="str">
            <v/>
          </cell>
          <cell r="Q433" t="str">
            <v/>
          </cell>
          <cell r="R433" t="str">
            <v/>
          </cell>
          <cell r="S433" t="str">
            <v/>
          </cell>
          <cell r="T433" t="str">
            <v/>
          </cell>
          <cell r="U433" t="str">
            <v>Không</v>
          </cell>
          <cell r="V433">
            <v>2575808</v>
          </cell>
          <cell r="W433">
            <v>3</v>
          </cell>
          <cell r="X433">
            <v>0</v>
          </cell>
          <cell r="Y433">
            <v>1</v>
          </cell>
          <cell r="Z433" t="str">
            <v/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 t="str">
            <v/>
          </cell>
          <cell r="AF433">
            <v>2774000</v>
          </cell>
          <cell r="AG433">
            <v>2664000</v>
          </cell>
          <cell r="AH433">
            <v>3699000</v>
          </cell>
        </row>
        <row r="434">
          <cell r="N434" t="str">
            <v>C605</v>
          </cell>
          <cell r="O434" t="str">
            <v>Bột chống trơn cán vợt Taan</v>
          </cell>
          <cell r="P434" t="str">
            <v/>
          </cell>
          <cell r="Q434" t="str">
            <v/>
          </cell>
          <cell r="R434" t="str">
            <v/>
          </cell>
          <cell r="S434" t="str">
            <v/>
          </cell>
          <cell r="T434" t="str">
            <v/>
          </cell>
          <cell r="U434" t="str">
            <v>Không</v>
          </cell>
          <cell r="V434">
            <v>50000</v>
          </cell>
          <cell r="W434">
            <v>-6</v>
          </cell>
          <cell r="X434">
            <v>0</v>
          </cell>
          <cell r="Y434">
            <v>1</v>
          </cell>
          <cell r="Z434" t="str">
            <v/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 t="str">
            <v/>
          </cell>
          <cell r="AF434">
            <v>65000</v>
          </cell>
          <cell r="AG434">
            <v>50000</v>
          </cell>
          <cell r="AH434">
            <v>145000</v>
          </cell>
        </row>
        <row r="435">
          <cell r="N435" t="str">
            <v>CG30824313</v>
          </cell>
          <cell r="O435" t="str">
            <v>Giầy tennis adidas Novak Pro- size 43 1/3</v>
          </cell>
          <cell r="P435" t="str">
            <v/>
          </cell>
          <cell r="Q435" t="str">
            <v/>
          </cell>
          <cell r="R435" t="str">
            <v/>
          </cell>
          <cell r="S435" t="str">
            <v/>
          </cell>
          <cell r="T435" t="str">
            <v/>
          </cell>
          <cell r="U435" t="str">
            <v>Không</v>
          </cell>
          <cell r="V435">
            <v>2145000</v>
          </cell>
          <cell r="W435">
            <v>-1</v>
          </cell>
          <cell r="X435">
            <v>0</v>
          </cell>
          <cell r="Y435">
            <v>0</v>
          </cell>
          <cell r="Z435" t="str">
            <v/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 t="str">
            <v/>
          </cell>
          <cell r="AF435">
            <v>2535000</v>
          </cell>
          <cell r="AG435">
            <v>2340000</v>
          </cell>
          <cell r="AH435">
            <v>3900000</v>
          </cell>
        </row>
        <row r="436">
          <cell r="N436" t="str">
            <v>CG30824223</v>
          </cell>
          <cell r="O436" t="str">
            <v>Giầy tennis adidas Novak Pro- size 42 2/3</v>
          </cell>
          <cell r="P436" t="str">
            <v/>
          </cell>
          <cell r="Q436" t="str">
            <v/>
          </cell>
          <cell r="R436" t="str">
            <v/>
          </cell>
          <cell r="S436" t="str">
            <v/>
          </cell>
          <cell r="T436" t="str">
            <v/>
          </cell>
          <cell r="U436" t="str">
            <v>Không</v>
          </cell>
          <cell r="V436">
            <v>2145000</v>
          </cell>
          <cell r="W436">
            <v>-1</v>
          </cell>
          <cell r="X436">
            <v>0</v>
          </cell>
          <cell r="Y436">
            <v>0</v>
          </cell>
          <cell r="Z436" t="str">
            <v/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 t="str">
            <v/>
          </cell>
          <cell r="AF436">
            <v>2535000</v>
          </cell>
          <cell r="AG436">
            <v>2340000</v>
          </cell>
          <cell r="AH436">
            <v>3900000</v>
          </cell>
        </row>
        <row r="437">
          <cell r="N437" t="str">
            <v>CG308242</v>
          </cell>
          <cell r="O437" t="str">
            <v>Giầy tennis adidas Novak Pro- size 42</v>
          </cell>
          <cell r="P437" t="str">
            <v/>
          </cell>
          <cell r="Q437" t="str">
            <v/>
          </cell>
          <cell r="R437" t="str">
            <v/>
          </cell>
          <cell r="S437" t="str">
            <v/>
          </cell>
          <cell r="T437" t="str">
            <v/>
          </cell>
          <cell r="U437" t="str">
            <v>Không</v>
          </cell>
          <cell r="V437">
            <v>2106000</v>
          </cell>
          <cell r="W437">
            <v>-1</v>
          </cell>
          <cell r="X437">
            <v>0</v>
          </cell>
          <cell r="Y437">
            <v>0</v>
          </cell>
          <cell r="Z437" t="str">
            <v/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 t="str">
            <v/>
          </cell>
          <cell r="AF437">
            <v>2535000</v>
          </cell>
          <cell r="AG437">
            <v>2340000</v>
          </cell>
          <cell r="AH437">
            <v>3900000</v>
          </cell>
        </row>
        <row r="438">
          <cell r="N438" t="str">
            <v>CG30824113</v>
          </cell>
          <cell r="O438" t="str">
            <v>Giầy tennis adidas Novak Pro- size 41 1/3</v>
          </cell>
          <cell r="P438" t="str">
            <v/>
          </cell>
          <cell r="Q438" t="str">
            <v/>
          </cell>
          <cell r="R438" t="str">
            <v/>
          </cell>
          <cell r="S438" t="str">
            <v/>
          </cell>
          <cell r="T438" t="str">
            <v/>
          </cell>
          <cell r="U438" t="str">
            <v>Không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 t="str">
            <v/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 t="str">
            <v/>
          </cell>
          <cell r="AF438">
            <v>2535000</v>
          </cell>
          <cell r="AG438">
            <v>2340000</v>
          </cell>
          <cell r="AH438">
            <v>3900000</v>
          </cell>
        </row>
        <row r="439">
          <cell r="N439" t="str">
            <v>CG30824023</v>
          </cell>
          <cell r="O439" t="str">
            <v>Giầy tennis adidas Novak Pro- size 40 2/3</v>
          </cell>
          <cell r="P439" t="str">
            <v/>
          </cell>
          <cell r="Q439" t="str">
            <v/>
          </cell>
          <cell r="R439" t="str">
            <v/>
          </cell>
          <cell r="S439" t="str">
            <v/>
          </cell>
          <cell r="T439" t="str">
            <v/>
          </cell>
          <cell r="U439" t="str">
            <v>Không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 t="str">
            <v/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 t="str">
            <v/>
          </cell>
          <cell r="AF439">
            <v>2535000</v>
          </cell>
          <cell r="AG439">
            <v>2340000</v>
          </cell>
          <cell r="AH439">
            <v>3900000</v>
          </cell>
        </row>
        <row r="440">
          <cell r="N440" t="str">
            <v>CG308240</v>
          </cell>
          <cell r="O440" t="str">
            <v>Giầy tennis adidas Novak Pro- size 40</v>
          </cell>
          <cell r="P440" t="str">
            <v/>
          </cell>
          <cell r="Q440" t="str">
            <v/>
          </cell>
          <cell r="R440" t="str">
            <v/>
          </cell>
          <cell r="S440" t="str">
            <v/>
          </cell>
          <cell r="T440" t="str">
            <v/>
          </cell>
          <cell r="U440" t="str">
            <v>Không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 t="str">
            <v/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 t="str">
            <v/>
          </cell>
          <cell r="AF440">
            <v>2535000</v>
          </cell>
          <cell r="AG440">
            <v>2340000</v>
          </cell>
          <cell r="AH440">
            <v>3900000</v>
          </cell>
        </row>
        <row r="441">
          <cell r="N441" t="str">
            <v>CG30823913</v>
          </cell>
          <cell r="O441" t="str">
            <v>Giầy tennis adidas Novak Pro- size 39 1/3</v>
          </cell>
          <cell r="P441" t="str">
            <v/>
          </cell>
          <cell r="Q441" t="str">
            <v/>
          </cell>
          <cell r="R441" t="str">
            <v/>
          </cell>
          <cell r="S441" t="str">
            <v/>
          </cell>
          <cell r="T441" t="str">
            <v/>
          </cell>
          <cell r="U441" t="str">
            <v>Không</v>
          </cell>
          <cell r="V441">
            <v>2145000</v>
          </cell>
          <cell r="W441">
            <v>0</v>
          </cell>
          <cell r="X441">
            <v>0</v>
          </cell>
          <cell r="Y441">
            <v>0</v>
          </cell>
          <cell r="Z441" t="str">
            <v/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 t="str">
            <v/>
          </cell>
          <cell r="AF441">
            <v>2535000</v>
          </cell>
          <cell r="AG441">
            <v>2340000</v>
          </cell>
          <cell r="AH441">
            <v>3900000</v>
          </cell>
        </row>
        <row r="442">
          <cell r="N442" t="str">
            <v>PC894</v>
          </cell>
          <cell r="O442" t="str">
            <v>Đồng hồ bấm giây PC894</v>
          </cell>
          <cell r="P442" t="str">
            <v/>
          </cell>
          <cell r="Q442" t="str">
            <v/>
          </cell>
          <cell r="R442" t="str">
            <v/>
          </cell>
          <cell r="S442" t="str">
            <v/>
          </cell>
          <cell r="T442" t="str">
            <v/>
          </cell>
          <cell r="U442" t="str">
            <v>Không</v>
          </cell>
          <cell r="V442">
            <v>110000</v>
          </cell>
          <cell r="W442">
            <v>2</v>
          </cell>
          <cell r="X442">
            <v>0</v>
          </cell>
          <cell r="Y442">
            <v>1</v>
          </cell>
          <cell r="Z442" t="str">
            <v/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 t="str">
            <v/>
          </cell>
          <cell r="AF442">
            <v>125000</v>
          </cell>
          <cell r="AG442">
            <v>140000</v>
          </cell>
          <cell r="AH442">
            <v>155000</v>
          </cell>
        </row>
        <row r="443">
          <cell r="N443" t="str">
            <v>AA027163</v>
          </cell>
          <cell r="O443" t="str">
            <v>Vợt tennis cũ Six one team 289 gr- 16x18</v>
          </cell>
          <cell r="P443" t="str">
            <v/>
          </cell>
          <cell r="Q443" t="str">
            <v/>
          </cell>
          <cell r="R443" t="str">
            <v/>
          </cell>
          <cell r="S443" t="str">
            <v/>
          </cell>
          <cell r="T443" t="str">
            <v/>
          </cell>
          <cell r="U443" t="str">
            <v>Không</v>
          </cell>
          <cell r="V443">
            <v>0</v>
          </cell>
          <cell r="W443">
            <v>0</v>
          </cell>
          <cell r="X443">
            <v>0</v>
          </cell>
          <cell r="Y443">
            <v>1</v>
          </cell>
          <cell r="Z443" t="str">
            <v/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 t="str">
            <v/>
          </cell>
          <cell r="AF443">
            <v>1550000</v>
          </cell>
          <cell r="AG443">
            <v>1100000</v>
          </cell>
          <cell r="AH443">
            <v>1550000</v>
          </cell>
        </row>
        <row r="444">
          <cell r="N444" t="str">
            <v>AC33400102XXL</v>
          </cell>
          <cell r="O444" t="str">
            <v>Áo thể thao nữ AC33400102XXL</v>
          </cell>
          <cell r="P444" t="str">
            <v/>
          </cell>
          <cell r="Q444" t="str">
            <v/>
          </cell>
          <cell r="R444" t="str">
            <v/>
          </cell>
          <cell r="S444" t="str">
            <v/>
          </cell>
          <cell r="T444" t="str">
            <v/>
          </cell>
          <cell r="U444" t="str">
            <v>Không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 t="str">
            <v/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 t="str">
            <v/>
          </cell>
          <cell r="AF444">
            <v>143280</v>
          </cell>
          <cell r="AG444">
            <v>135320</v>
          </cell>
          <cell r="AH444">
            <v>199000</v>
          </cell>
        </row>
        <row r="445">
          <cell r="N445" t="str">
            <v>P7R6</v>
          </cell>
          <cell r="O445" t="str">
            <v>Cước cầu lông Big pro P7/R6</v>
          </cell>
          <cell r="P445" t="str">
            <v/>
          </cell>
          <cell r="Q445" t="str">
            <v/>
          </cell>
          <cell r="R445" t="str">
            <v/>
          </cell>
          <cell r="S445" t="str">
            <v/>
          </cell>
          <cell r="T445" t="str">
            <v/>
          </cell>
          <cell r="U445" t="str">
            <v>Không</v>
          </cell>
          <cell r="V445">
            <v>1</v>
          </cell>
          <cell r="W445">
            <v>6</v>
          </cell>
          <cell r="X445">
            <v>0</v>
          </cell>
          <cell r="Y445">
            <v>1</v>
          </cell>
          <cell r="Z445" t="str">
            <v/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 t="str">
            <v/>
          </cell>
          <cell r="AF445">
            <v>55000</v>
          </cell>
          <cell r="AG445">
            <v>1</v>
          </cell>
          <cell r="AH445">
            <v>70000</v>
          </cell>
        </row>
        <row r="446">
          <cell r="N446" t="str">
            <v>SLA0010</v>
          </cell>
          <cell r="O446" t="str">
            <v>Tất thể thao Land sport</v>
          </cell>
          <cell r="P446" t="str">
            <v/>
          </cell>
          <cell r="Q446" t="str">
            <v/>
          </cell>
          <cell r="R446" t="str">
            <v/>
          </cell>
          <cell r="S446" t="str">
            <v/>
          </cell>
          <cell r="T446" t="str">
            <v/>
          </cell>
          <cell r="U446" t="str">
            <v>Không</v>
          </cell>
          <cell r="V446">
            <v>0</v>
          </cell>
          <cell r="W446">
            <v>-5</v>
          </cell>
          <cell r="X446">
            <v>0</v>
          </cell>
          <cell r="Y446">
            <v>1</v>
          </cell>
          <cell r="Z446" t="str">
            <v/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 t="str">
            <v/>
          </cell>
          <cell r="AF446">
            <v>35000</v>
          </cell>
          <cell r="AG446">
            <v>1</v>
          </cell>
          <cell r="AH446">
            <v>49000</v>
          </cell>
        </row>
        <row r="447">
          <cell r="N447" t="str">
            <v>DARF7008-1-XL</v>
          </cell>
          <cell r="O447" t="str">
            <v>Áo dunlop DARF7008-1 size XL</v>
          </cell>
          <cell r="P447" t="str">
            <v/>
          </cell>
          <cell r="Q447" t="str">
            <v/>
          </cell>
          <cell r="R447" t="str">
            <v/>
          </cell>
          <cell r="S447" t="str">
            <v/>
          </cell>
          <cell r="T447" t="str">
            <v/>
          </cell>
          <cell r="U447" t="str">
            <v>Không</v>
          </cell>
          <cell r="V447">
            <v>275200</v>
          </cell>
          <cell r="W447">
            <v>0</v>
          </cell>
          <cell r="X447">
            <v>0</v>
          </cell>
          <cell r="Y447">
            <v>1</v>
          </cell>
          <cell r="Z447" t="str">
            <v/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 t="str">
            <v/>
          </cell>
          <cell r="AF447">
            <v>313900</v>
          </cell>
          <cell r="AG447">
            <v>260678</v>
          </cell>
          <cell r="AH447">
            <v>430000</v>
          </cell>
        </row>
        <row r="448">
          <cell r="N448" t="str">
            <v>DARF7007-1-CB-XL</v>
          </cell>
          <cell r="O448" t="str">
            <v>DARF7007-1-CB-XL</v>
          </cell>
          <cell r="P448" t="str">
            <v/>
          </cell>
          <cell r="Q448" t="str">
            <v/>
          </cell>
          <cell r="R448" t="str">
            <v/>
          </cell>
          <cell r="S448" t="str">
            <v/>
          </cell>
          <cell r="T448" t="str">
            <v/>
          </cell>
          <cell r="U448" t="str">
            <v>Không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 t="str">
            <v/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 t="str">
            <v/>
          </cell>
          <cell r="AF448">
            <v>255000</v>
          </cell>
          <cell r="AG448">
            <v>217600</v>
          </cell>
          <cell r="AH448">
            <v>349000</v>
          </cell>
        </row>
        <row r="449">
          <cell r="N449" t="str">
            <v>DARF7007-1-CB-L</v>
          </cell>
          <cell r="O449" t="str">
            <v>DARF7007-1-CB-L</v>
          </cell>
          <cell r="P449" t="str">
            <v/>
          </cell>
          <cell r="Q449" t="str">
            <v/>
          </cell>
          <cell r="R449" t="str">
            <v/>
          </cell>
          <cell r="S449" t="str">
            <v/>
          </cell>
          <cell r="T449" t="str">
            <v/>
          </cell>
          <cell r="U449" t="str">
            <v>Không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 t="str">
            <v/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 t="str">
            <v/>
          </cell>
          <cell r="AF449">
            <v>255000</v>
          </cell>
          <cell r="AG449">
            <v>217600</v>
          </cell>
          <cell r="AH449">
            <v>349000</v>
          </cell>
        </row>
        <row r="450">
          <cell r="N450" t="str">
            <v>DARF7007-1-CB-M</v>
          </cell>
          <cell r="O450" t="str">
            <v>DARF7007-1-CB-M</v>
          </cell>
          <cell r="P450" t="str">
            <v/>
          </cell>
          <cell r="Q450" t="str">
            <v/>
          </cell>
          <cell r="R450" t="str">
            <v/>
          </cell>
          <cell r="S450" t="str">
            <v/>
          </cell>
          <cell r="T450" t="str">
            <v/>
          </cell>
          <cell r="U450" t="str">
            <v>Không</v>
          </cell>
          <cell r="V450">
            <v>235361</v>
          </cell>
          <cell r="W450">
            <v>1</v>
          </cell>
          <cell r="X450">
            <v>0</v>
          </cell>
          <cell r="Y450">
            <v>0</v>
          </cell>
          <cell r="Z450" t="str">
            <v/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 t="str">
            <v/>
          </cell>
          <cell r="AF450">
            <v>255000</v>
          </cell>
          <cell r="AG450">
            <v>217600</v>
          </cell>
          <cell r="AH450">
            <v>349000</v>
          </cell>
        </row>
        <row r="451">
          <cell r="N451" t="str">
            <v>DARF7007-1-CB-S</v>
          </cell>
          <cell r="O451" t="str">
            <v>DARF7007-1-CB-S</v>
          </cell>
          <cell r="P451" t="str">
            <v/>
          </cell>
          <cell r="Q451" t="str">
            <v/>
          </cell>
          <cell r="R451" t="str">
            <v/>
          </cell>
          <cell r="S451" t="str">
            <v/>
          </cell>
          <cell r="T451" t="str">
            <v/>
          </cell>
          <cell r="U451" t="str">
            <v>Không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 t="str">
            <v/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 t="str">
            <v/>
          </cell>
          <cell r="AF451">
            <v>255000</v>
          </cell>
          <cell r="AG451">
            <v>217600</v>
          </cell>
          <cell r="AH451">
            <v>349000</v>
          </cell>
        </row>
        <row r="452">
          <cell r="N452" t="str">
            <v>DARF7008-1-L</v>
          </cell>
          <cell r="O452" t="str">
            <v>Áo dunlop DARF7008-1 size L</v>
          </cell>
          <cell r="P452" t="str">
            <v/>
          </cell>
          <cell r="Q452" t="str">
            <v/>
          </cell>
          <cell r="R452" t="str">
            <v/>
          </cell>
          <cell r="S452" t="str">
            <v/>
          </cell>
          <cell r="T452" t="str">
            <v/>
          </cell>
          <cell r="U452" t="str">
            <v>Không</v>
          </cell>
          <cell r="V452">
            <v>289722</v>
          </cell>
          <cell r="W452">
            <v>1</v>
          </cell>
          <cell r="X452">
            <v>0</v>
          </cell>
          <cell r="Y452">
            <v>1</v>
          </cell>
          <cell r="Z452" t="str">
            <v/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 t="str">
            <v/>
          </cell>
          <cell r="AF452">
            <v>313900</v>
          </cell>
          <cell r="AG452">
            <v>260678</v>
          </cell>
          <cell r="AH452">
            <v>430000</v>
          </cell>
        </row>
        <row r="453">
          <cell r="N453" t="str">
            <v>DARF7008-1-M</v>
          </cell>
          <cell r="O453" t="str">
            <v>Áo Dunlop DARF7008-1 size M</v>
          </cell>
          <cell r="P453" t="str">
            <v/>
          </cell>
          <cell r="Q453" t="str">
            <v/>
          </cell>
          <cell r="R453" t="str">
            <v/>
          </cell>
          <cell r="S453" t="str">
            <v/>
          </cell>
          <cell r="T453" t="str">
            <v/>
          </cell>
          <cell r="U453" t="str">
            <v>Không</v>
          </cell>
          <cell r="V453">
            <v>0</v>
          </cell>
          <cell r="W453">
            <v>0</v>
          </cell>
          <cell r="X453">
            <v>0</v>
          </cell>
          <cell r="Y453">
            <v>1</v>
          </cell>
          <cell r="Z453" t="str">
            <v/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 t="str">
            <v/>
          </cell>
          <cell r="AF453">
            <v>313900</v>
          </cell>
          <cell r="AG453">
            <v>260678</v>
          </cell>
          <cell r="AH453">
            <v>430000</v>
          </cell>
        </row>
        <row r="454">
          <cell r="N454" t="str">
            <v>DARF7008-1-S</v>
          </cell>
          <cell r="O454" t="str">
            <v>Áo dunlop DARF7008-1 size S</v>
          </cell>
          <cell r="P454" t="str">
            <v/>
          </cell>
          <cell r="Q454" t="str">
            <v/>
          </cell>
          <cell r="R454" t="str">
            <v/>
          </cell>
          <cell r="S454" t="str">
            <v/>
          </cell>
          <cell r="T454" t="str">
            <v/>
          </cell>
          <cell r="U454" t="str">
            <v>Không</v>
          </cell>
          <cell r="V454">
            <v>275200</v>
          </cell>
          <cell r="W454">
            <v>0</v>
          </cell>
          <cell r="X454">
            <v>0</v>
          </cell>
          <cell r="Y454">
            <v>1</v>
          </cell>
          <cell r="Z454" t="str">
            <v/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 t="str">
            <v/>
          </cell>
          <cell r="AF454">
            <v>313900</v>
          </cell>
          <cell r="AG454">
            <v>260678</v>
          </cell>
          <cell r="AH454">
            <v>430000</v>
          </cell>
        </row>
        <row r="455">
          <cell r="N455" t="str">
            <v>AA490203</v>
          </cell>
          <cell r="O455" t="str">
            <v>Vợt tennis cũ Wilson Juice 100L BLX- 279 gr</v>
          </cell>
          <cell r="P455" t="str">
            <v/>
          </cell>
          <cell r="Q455" t="str">
            <v/>
          </cell>
          <cell r="R455" t="str">
            <v/>
          </cell>
          <cell r="S455" t="str">
            <v/>
          </cell>
          <cell r="T455" t="str">
            <v/>
          </cell>
          <cell r="U455" t="str">
            <v>Không</v>
          </cell>
          <cell r="V455">
            <v>0</v>
          </cell>
          <cell r="W455">
            <v>0</v>
          </cell>
          <cell r="X455">
            <v>0</v>
          </cell>
          <cell r="Y455">
            <v>1</v>
          </cell>
          <cell r="Z455" t="str">
            <v/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 t="str">
            <v/>
          </cell>
          <cell r="AF455">
            <v>1700000</v>
          </cell>
          <cell r="AG455">
            <v>1200000</v>
          </cell>
          <cell r="AH455">
            <v>1700000</v>
          </cell>
        </row>
        <row r="456">
          <cell r="N456" t="str">
            <v>794</v>
          </cell>
          <cell r="O456" t="str">
            <v>Trợ gối dán Thermoskin</v>
          </cell>
          <cell r="P456" t="str">
            <v/>
          </cell>
          <cell r="Q456" t="str">
            <v/>
          </cell>
          <cell r="R456" t="str">
            <v/>
          </cell>
          <cell r="S456" t="str">
            <v/>
          </cell>
          <cell r="T456" t="str">
            <v/>
          </cell>
          <cell r="U456" t="str">
            <v>Không</v>
          </cell>
          <cell r="V456">
            <v>350000</v>
          </cell>
          <cell r="W456">
            <v>1</v>
          </cell>
          <cell r="X456">
            <v>0</v>
          </cell>
          <cell r="Y456">
            <v>1</v>
          </cell>
          <cell r="Z456" t="str">
            <v/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 t="str">
            <v/>
          </cell>
          <cell r="AF456">
            <v>450000</v>
          </cell>
          <cell r="AG456">
            <v>350000</v>
          </cell>
          <cell r="AH456">
            <v>450000</v>
          </cell>
        </row>
        <row r="457">
          <cell r="N457" t="str">
            <v>TC791</v>
          </cell>
          <cell r="O457" t="str">
            <v>Trợ cổ tah Thermoskin</v>
          </cell>
          <cell r="P457" t="str">
            <v/>
          </cell>
          <cell r="Q457" t="str">
            <v/>
          </cell>
          <cell r="R457" t="str">
            <v/>
          </cell>
          <cell r="S457" t="str">
            <v/>
          </cell>
          <cell r="T457" t="str">
            <v/>
          </cell>
          <cell r="U457" t="str">
            <v>Không</v>
          </cell>
          <cell r="V457">
            <v>190000</v>
          </cell>
          <cell r="W457">
            <v>1</v>
          </cell>
          <cell r="X457">
            <v>0</v>
          </cell>
          <cell r="Y457">
            <v>1</v>
          </cell>
          <cell r="Z457" t="str">
            <v/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 t="str">
            <v/>
          </cell>
          <cell r="AF457">
            <v>250000</v>
          </cell>
          <cell r="AG457">
            <v>190000</v>
          </cell>
          <cell r="AH457">
            <v>250000</v>
          </cell>
        </row>
        <row r="458">
          <cell r="N458" t="str">
            <v>J211130</v>
          </cell>
          <cell r="O458" t="str">
            <v>Vợt tennis cũ Wilson Triad 3.0</v>
          </cell>
          <cell r="P458" t="str">
            <v/>
          </cell>
          <cell r="Q458" t="str">
            <v/>
          </cell>
          <cell r="R458" t="str">
            <v/>
          </cell>
          <cell r="S458" t="str">
            <v/>
          </cell>
          <cell r="T458" t="str">
            <v/>
          </cell>
          <cell r="U458" t="str">
            <v>Không</v>
          </cell>
          <cell r="V458">
            <v>0</v>
          </cell>
          <cell r="W458">
            <v>0</v>
          </cell>
          <cell r="X458">
            <v>0</v>
          </cell>
          <cell r="Y458">
            <v>1</v>
          </cell>
          <cell r="Z458" t="str">
            <v/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 t="str">
            <v/>
          </cell>
          <cell r="AF458">
            <v>1500000</v>
          </cell>
          <cell r="AG458">
            <v>1300000</v>
          </cell>
          <cell r="AH458">
            <v>1500000</v>
          </cell>
        </row>
        <row r="459">
          <cell r="N459" t="str">
            <v>X20DH38</v>
          </cell>
          <cell r="O459" t="str">
            <v>Giầy siêu nhẹ X20 đen, đế hồng- size 38</v>
          </cell>
          <cell r="P459" t="str">
            <v/>
          </cell>
          <cell r="Q459" t="str">
            <v/>
          </cell>
          <cell r="R459" t="str">
            <v/>
          </cell>
          <cell r="S459" t="str">
            <v/>
          </cell>
          <cell r="T459" t="str">
            <v/>
          </cell>
          <cell r="U459" t="str">
            <v>Không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 t="str">
            <v/>
          </cell>
          <cell r="AF459">
            <v>230000</v>
          </cell>
          <cell r="AG459">
            <v>195000</v>
          </cell>
          <cell r="AH459">
            <v>390000</v>
          </cell>
        </row>
        <row r="460">
          <cell r="N460" t="str">
            <v>WRT7238102</v>
          </cell>
          <cell r="O460" t="str">
            <v>Vợt tennis Wilson Blade 104 TNS FRM- 289 gr, 18x19</v>
          </cell>
          <cell r="P460" t="str">
            <v/>
          </cell>
          <cell r="Q460" t="str">
            <v/>
          </cell>
          <cell r="R460" t="str">
            <v/>
          </cell>
          <cell r="S460" t="str">
            <v/>
          </cell>
          <cell r="T460" t="str">
            <v/>
          </cell>
          <cell r="U460" t="str">
            <v>Không</v>
          </cell>
          <cell r="V460">
            <v>2071000</v>
          </cell>
          <cell r="W460">
            <v>4</v>
          </cell>
          <cell r="X460">
            <v>0</v>
          </cell>
          <cell r="Y460">
            <v>1</v>
          </cell>
          <cell r="Z460" t="str">
            <v/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 t="str">
            <v/>
          </cell>
          <cell r="AF460">
            <v>2500000</v>
          </cell>
          <cell r="AG460">
            <v>2400000</v>
          </cell>
          <cell r="AH460">
            <v>4000000</v>
          </cell>
        </row>
        <row r="461">
          <cell r="N461" t="str">
            <v>AQ22624313</v>
          </cell>
          <cell r="O461" t="str">
            <v>Giầy tennis adidas Boost AQ2262 size 43 1/3</v>
          </cell>
          <cell r="P461" t="str">
            <v/>
          </cell>
          <cell r="Q461" t="str">
            <v/>
          </cell>
          <cell r="R461" t="str">
            <v/>
          </cell>
          <cell r="S461" t="str">
            <v/>
          </cell>
          <cell r="T461" t="str">
            <v/>
          </cell>
          <cell r="U461" t="str">
            <v>Không</v>
          </cell>
          <cell r="V461">
            <v>0</v>
          </cell>
          <cell r="W461">
            <v>0</v>
          </cell>
          <cell r="X461">
            <v>0</v>
          </cell>
          <cell r="Y461">
            <v>1</v>
          </cell>
          <cell r="Z461" t="str">
            <v/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 t="str">
            <v/>
          </cell>
          <cell r="AF461">
            <v>2250000</v>
          </cell>
          <cell r="AG461">
            <v>2050000</v>
          </cell>
          <cell r="AH461">
            <v>2250000</v>
          </cell>
        </row>
        <row r="462">
          <cell r="N462" t="str">
            <v>BB332542</v>
          </cell>
          <cell r="O462" t="str">
            <v>Giầy tennis adidas Barricade court 2 B3325- size 42</v>
          </cell>
          <cell r="P462" t="str">
            <v/>
          </cell>
          <cell r="Q462" t="str">
            <v/>
          </cell>
          <cell r="R462" t="str">
            <v/>
          </cell>
          <cell r="S462" t="str">
            <v/>
          </cell>
          <cell r="T462" t="str">
            <v/>
          </cell>
          <cell r="U462" t="str">
            <v>Không</v>
          </cell>
          <cell r="V462">
            <v>1047000</v>
          </cell>
          <cell r="W462">
            <v>0</v>
          </cell>
          <cell r="X462">
            <v>0</v>
          </cell>
          <cell r="Y462">
            <v>1</v>
          </cell>
          <cell r="Z462" t="str">
            <v/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 t="str">
            <v/>
          </cell>
          <cell r="AF462">
            <v>1121000</v>
          </cell>
          <cell r="AG462">
            <v>1047000</v>
          </cell>
          <cell r="AH462">
            <v>1495000</v>
          </cell>
        </row>
        <row r="463">
          <cell r="N463" t="str">
            <v>BB33254113</v>
          </cell>
          <cell r="O463" t="str">
            <v>Giầy tennis Barricade court 2 B3325- size 41 1/3</v>
          </cell>
          <cell r="P463" t="str">
            <v/>
          </cell>
          <cell r="Q463" t="str">
            <v/>
          </cell>
          <cell r="R463" t="str">
            <v/>
          </cell>
          <cell r="S463" t="str">
            <v/>
          </cell>
          <cell r="T463" t="str">
            <v/>
          </cell>
          <cell r="U463" t="str">
            <v>Không</v>
          </cell>
          <cell r="V463">
            <v>0</v>
          </cell>
          <cell r="W463">
            <v>0</v>
          </cell>
          <cell r="X463">
            <v>0</v>
          </cell>
          <cell r="Y463">
            <v>1</v>
          </cell>
          <cell r="Z463" t="str">
            <v/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 t="str">
            <v/>
          </cell>
          <cell r="AF463">
            <v>1121000</v>
          </cell>
          <cell r="AG463">
            <v>1047000</v>
          </cell>
          <cell r="AH463">
            <v>1495000</v>
          </cell>
        </row>
        <row r="464">
          <cell r="N464" t="str">
            <v>HDV231827</v>
          </cell>
          <cell r="O464" t="str">
            <v>Graphene Touch Speed ADAPTIVE- 285 gr 2017</v>
          </cell>
          <cell r="P464" t="str">
            <v/>
          </cell>
          <cell r="Q464" t="str">
            <v/>
          </cell>
          <cell r="R464" t="str">
            <v/>
          </cell>
          <cell r="S464" t="str">
            <v/>
          </cell>
          <cell r="T464" t="str">
            <v/>
          </cell>
          <cell r="U464" t="str">
            <v>Không</v>
          </cell>
          <cell r="V464">
            <v>0</v>
          </cell>
          <cell r="W464">
            <v>0</v>
          </cell>
          <cell r="X464">
            <v>0</v>
          </cell>
          <cell r="Y464">
            <v>1</v>
          </cell>
          <cell r="Z464" t="str">
            <v/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 t="str">
            <v/>
          </cell>
          <cell r="AF464">
            <v>3195000</v>
          </cell>
          <cell r="AG464">
            <v>3142500</v>
          </cell>
          <cell r="AH464">
            <v>4190000</v>
          </cell>
        </row>
        <row r="465">
          <cell r="N465" t="str">
            <v>XGAE</v>
          </cell>
          <cell r="O465" t="str">
            <v>Quả bóng bàn Tibhar 3 sao 40+ (3 quả/ hộp)</v>
          </cell>
          <cell r="P465" t="str">
            <v/>
          </cell>
          <cell r="Q465" t="str">
            <v/>
          </cell>
          <cell r="R465" t="str">
            <v/>
          </cell>
          <cell r="S465" t="str">
            <v/>
          </cell>
          <cell r="T465" t="str">
            <v/>
          </cell>
          <cell r="U465" t="str">
            <v>Không</v>
          </cell>
          <cell r="V465">
            <v>0</v>
          </cell>
          <cell r="W465">
            <v>0</v>
          </cell>
          <cell r="X465">
            <v>0</v>
          </cell>
          <cell r="Y465">
            <v>1</v>
          </cell>
          <cell r="Z465" t="str">
            <v/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 t="str">
            <v/>
          </cell>
          <cell r="AF465">
            <v>85000</v>
          </cell>
          <cell r="AG465">
            <v>68696</v>
          </cell>
          <cell r="AH465">
            <v>99000</v>
          </cell>
        </row>
        <row r="466">
          <cell r="N466" t="str">
            <v>RF105</v>
          </cell>
          <cell r="O466" t="str">
            <v>Vợt tennis cũ Babolat ReFlex 105- 260gr</v>
          </cell>
          <cell r="P466" t="str">
            <v/>
          </cell>
          <cell r="Q466" t="str">
            <v/>
          </cell>
          <cell r="R466" t="str">
            <v/>
          </cell>
          <cell r="S466" t="str">
            <v/>
          </cell>
          <cell r="T466" t="str">
            <v/>
          </cell>
          <cell r="U466" t="str">
            <v>Không</v>
          </cell>
          <cell r="V466">
            <v>0</v>
          </cell>
          <cell r="W466">
            <v>0</v>
          </cell>
          <cell r="X466">
            <v>0</v>
          </cell>
          <cell r="Y466">
            <v>1</v>
          </cell>
          <cell r="Z466" t="str">
            <v/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 t="str">
            <v/>
          </cell>
          <cell r="AF466">
            <v>950000</v>
          </cell>
          <cell r="AG466">
            <v>700000</v>
          </cell>
          <cell r="AH466">
            <v>1000000</v>
          </cell>
        </row>
        <row r="467">
          <cell r="N467" t="str">
            <v>AQAK164-10</v>
          </cell>
          <cell r="O467" t="str">
            <v>Chặn trán Lining AQAK164-10</v>
          </cell>
          <cell r="P467" t="str">
            <v/>
          </cell>
          <cell r="Q467" t="str">
            <v/>
          </cell>
          <cell r="R467" t="str">
            <v/>
          </cell>
          <cell r="S467" t="str">
            <v/>
          </cell>
          <cell r="T467" t="str">
            <v/>
          </cell>
          <cell r="U467" t="str">
            <v>Không</v>
          </cell>
          <cell r="V467">
            <v>35700</v>
          </cell>
          <cell r="W467">
            <v>23</v>
          </cell>
          <cell r="X467">
            <v>0</v>
          </cell>
          <cell r="Y467">
            <v>1</v>
          </cell>
          <cell r="Z467" t="str">
            <v/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 t="str">
            <v/>
          </cell>
          <cell r="AF467">
            <v>48000</v>
          </cell>
          <cell r="AG467">
            <v>42000</v>
          </cell>
          <cell r="AH467">
            <v>60000</v>
          </cell>
        </row>
        <row r="468">
          <cell r="N468" t="str">
            <v>AQAK164-30</v>
          </cell>
          <cell r="O468" t="str">
            <v>Chặn trán Lining AQAK164-30</v>
          </cell>
          <cell r="P468" t="str">
            <v/>
          </cell>
          <cell r="Q468" t="str">
            <v/>
          </cell>
          <cell r="R468" t="str">
            <v/>
          </cell>
          <cell r="S468" t="str">
            <v/>
          </cell>
          <cell r="T468" t="str">
            <v/>
          </cell>
          <cell r="U468" t="str">
            <v>Không</v>
          </cell>
          <cell r="V468">
            <v>35700</v>
          </cell>
          <cell r="W468">
            <v>33</v>
          </cell>
          <cell r="X468">
            <v>0</v>
          </cell>
          <cell r="Y468">
            <v>1</v>
          </cell>
          <cell r="Z468" t="str">
            <v/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 t="str">
            <v/>
          </cell>
          <cell r="AF468">
            <v>48000</v>
          </cell>
          <cell r="AG468">
            <v>42000</v>
          </cell>
          <cell r="AH468">
            <v>60000</v>
          </cell>
        </row>
        <row r="469">
          <cell r="N469" t="str">
            <v>AQAK164-40</v>
          </cell>
          <cell r="O469" t="str">
            <v>Chặn trán Lining AQAK164-40</v>
          </cell>
          <cell r="P469" t="str">
            <v/>
          </cell>
          <cell r="Q469" t="str">
            <v/>
          </cell>
          <cell r="R469" t="str">
            <v/>
          </cell>
          <cell r="S469" t="str">
            <v/>
          </cell>
          <cell r="T469" t="str">
            <v/>
          </cell>
          <cell r="U469" t="str">
            <v>Không</v>
          </cell>
          <cell r="V469">
            <v>35700</v>
          </cell>
          <cell r="W469">
            <v>13</v>
          </cell>
          <cell r="X469">
            <v>0</v>
          </cell>
          <cell r="Y469">
            <v>1</v>
          </cell>
          <cell r="Z469" t="str">
            <v/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 t="str">
            <v/>
          </cell>
          <cell r="AF469">
            <v>48000</v>
          </cell>
          <cell r="AG469">
            <v>42000</v>
          </cell>
          <cell r="AH469">
            <v>60000</v>
          </cell>
        </row>
        <row r="470">
          <cell r="N470" t="str">
            <v>AQAJ124-60</v>
          </cell>
          <cell r="O470" t="str">
            <v>Chặn trán AQAJ124</v>
          </cell>
          <cell r="P470" t="str">
            <v/>
          </cell>
          <cell r="Q470" t="str">
            <v/>
          </cell>
          <cell r="R470" t="str">
            <v/>
          </cell>
          <cell r="S470" t="str">
            <v/>
          </cell>
          <cell r="T470" t="str">
            <v/>
          </cell>
          <cell r="U470" t="str">
            <v>Không</v>
          </cell>
          <cell r="V470">
            <v>49000</v>
          </cell>
          <cell r="W470">
            <v>2</v>
          </cell>
          <cell r="X470">
            <v>0</v>
          </cell>
          <cell r="Y470">
            <v>1</v>
          </cell>
          <cell r="Z470" t="str">
            <v/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 t="str">
            <v/>
          </cell>
          <cell r="AF470">
            <v>50000</v>
          </cell>
          <cell r="AG470">
            <v>42000</v>
          </cell>
          <cell r="AH470">
            <v>70000</v>
          </cell>
        </row>
        <row r="471">
          <cell r="N471" t="str">
            <v>101292</v>
          </cell>
          <cell r="O471" t="str">
            <v>Vợt tennis Babolat Pure aero lite RG/FO unstrung- 270gr</v>
          </cell>
          <cell r="P471" t="str">
            <v/>
          </cell>
          <cell r="Q471" t="str">
            <v/>
          </cell>
          <cell r="R471" t="str">
            <v/>
          </cell>
          <cell r="S471" t="str">
            <v/>
          </cell>
          <cell r="T471" t="str">
            <v/>
          </cell>
          <cell r="U471" t="str">
            <v>Không</v>
          </cell>
          <cell r="V471">
            <v>2939300</v>
          </cell>
          <cell r="W471">
            <v>12</v>
          </cell>
          <cell r="X471">
            <v>0</v>
          </cell>
          <cell r="Y471">
            <v>1</v>
          </cell>
          <cell r="Z471" t="str">
            <v/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 t="str">
            <v/>
          </cell>
          <cell r="AF471">
            <v>3149000</v>
          </cell>
          <cell r="AG471">
            <v>3023000</v>
          </cell>
          <cell r="AH471">
            <v>4199000</v>
          </cell>
        </row>
        <row r="472">
          <cell r="N472" t="str">
            <v>AYPH002-1</v>
          </cell>
          <cell r="O472" t="str">
            <v>Vợt cầu lông Lining W300</v>
          </cell>
          <cell r="P472" t="str">
            <v/>
          </cell>
          <cell r="Q472" t="str">
            <v/>
          </cell>
          <cell r="R472" t="str">
            <v/>
          </cell>
          <cell r="S472" t="str">
            <v/>
          </cell>
          <cell r="T472" t="str">
            <v/>
          </cell>
          <cell r="U472" t="str">
            <v>Không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 t="str">
            <v/>
          </cell>
          <cell r="AF472">
            <v>1550000</v>
          </cell>
          <cell r="AG472">
            <v>1500000</v>
          </cell>
          <cell r="AH472">
            <v>1950000</v>
          </cell>
        </row>
        <row r="473">
          <cell r="N473" t="str">
            <v>AYPK014-1</v>
          </cell>
          <cell r="O473" t="str">
            <v>Vợt cầu lông Lining W500 Black</v>
          </cell>
          <cell r="P473" t="str">
            <v/>
          </cell>
          <cell r="Q473" t="str">
            <v/>
          </cell>
          <cell r="R473" t="str">
            <v/>
          </cell>
          <cell r="S473" t="str">
            <v/>
          </cell>
          <cell r="T473" t="str">
            <v/>
          </cell>
          <cell r="U473" t="str">
            <v>Không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 t="str">
            <v/>
          </cell>
          <cell r="AF473">
            <v>1175000</v>
          </cell>
          <cell r="AG473">
            <v>1125000</v>
          </cell>
          <cell r="AH473">
            <v>1500000</v>
          </cell>
        </row>
        <row r="474">
          <cell r="N474" t="str">
            <v>AYPK018-1</v>
          </cell>
          <cell r="O474" t="str">
            <v>Vợt cầu lông Lining UC5000 Green</v>
          </cell>
          <cell r="P474" t="str">
            <v/>
          </cell>
          <cell r="Q474" t="str">
            <v/>
          </cell>
          <cell r="R474" t="str">
            <v/>
          </cell>
          <cell r="S474" t="str">
            <v/>
          </cell>
          <cell r="T474" t="str">
            <v/>
          </cell>
          <cell r="U474" t="str">
            <v>Không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 t="str">
            <v/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 t="str">
            <v/>
          </cell>
          <cell r="AF474">
            <v>1100000</v>
          </cell>
          <cell r="AG474">
            <v>1050000</v>
          </cell>
          <cell r="AH474">
            <v>1400000</v>
          </cell>
        </row>
        <row r="475">
          <cell r="N475" t="str">
            <v>AYPK012-1</v>
          </cell>
          <cell r="O475" t="str">
            <v>Vợt cầu lông Lining UC5000 Orange</v>
          </cell>
          <cell r="P475" t="str">
            <v/>
          </cell>
          <cell r="Q475" t="str">
            <v/>
          </cell>
          <cell r="R475" t="str">
            <v/>
          </cell>
          <cell r="S475" t="str">
            <v/>
          </cell>
          <cell r="T475" t="str">
            <v/>
          </cell>
          <cell r="U475" t="str">
            <v>Không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 t="str">
            <v/>
          </cell>
          <cell r="AF475">
            <v>1100000</v>
          </cell>
          <cell r="AG475">
            <v>1050000</v>
          </cell>
          <cell r="AH475">
            <v>1400000</v>
          </cell>
        </row>
        <row r="476">
          <cell r="N476" t="str">
            <v>AYPK202-1</v>
          </cell>
          <cell r="O476" t="str">
            <v>Vợt cầu lông Lining Flight Control FS</v>
          </cell>
          <cell r="P476" t="str">
            <v/>
          </cell>
          <cell r="Q476" t="str">
            <v/>
          </cell>
          <cell r="R476" t="str">
            <v/>
          </cell>
          <cell r="S476" t="str">
            <v/>
          </cell>
          <cell r="T476" t="str">
            <v/>
          </cell>
          <cell r="U476" t="str">
            <v>Không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 t="str">
            <v/>
          </cell>
          <cell r="AF476">
            <v>945000</v>
          </cell>
          <cell r="AG476">
            <v>895000</v>
          </cell>
          <cell r="AH476">
            <v>1280000</v>
          </cell>
        </row>
        <row r="477">
          <cell r="N477" t="str">
            <v>AYPJ246-1</v>
          </cell>
          <cell r="O477" t="str">
            <v>Vợt cầu lông Lining SS88 II US</v>
          </cell>
          <cell r="P477" t="str">
            <v/>
          </cell>
          <cell r="Q477" t="str">
            <v/>
          </cell>
          <cell r="R477" t="str">
            <v/>
          </cell>
          <cell r="S477" t="str">
            <v/>
          </cell>
          <cell r="T477" t="str">
            <v/>
          </cell>
          <cell r="U477" t="str">
            <v>Không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 t="str">
            <v/>
          </cell>
          <cell r="AF477">
            <v>890000</v>
          </cell>
          <cell r="AG477">
            <v>840000</v>
          </cell>
          <cell r="AH477">
            <v>1200000</v>
          </cell>
        </row>
        <row r="478">
          <cell r="N478" t="str">
            <v>AYPG352-1</v>
          </cell>
          <cell r="O478" t="str">
            <v>Vợt cầu lông Lining HC9000</v>
          </cell>
          <cell r="P478" t="str">
            <v/>
          </cell>
          <cell r="Q478" t="str">
            <v/>
          </cell>
          <cell r="R478" t="str">
            <v/>
          </cell>
          <cell r="S478" t="str">
            <v/>
          </cell>
          <cell r="T478" t="str">
            <v/>
          </cell>
          <cell r="U478" t="str">
            <v>Không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 t="str">
            <v/>
          </cell>
          <cell r="AF478">
            <v>900000</v>
          </cell>
          <cell r="AG478">
            <v>850000</v>
          </cell>
          <cell r="AH478">
            <v>1150000</v>
          </cell>
        </row>
        <row r="479">
          <cell r="N479" t="str">
            <v>AYPG344-1</v>
          </cell>
          <cell r="O479" t="str">
            <v>Vợt cầu lông Lining UC9000 New</v>
          </cell>
          <cell r="P479" t="str">
            <v/>
          </cell>
          <cell r="Q479" t="str">
            <v/>
          </cell>
          <cell r="R479" t="str">
            <v/>
          </cell>
          <cell r="S479" t="str">
            <v/>
          </cell>
          <cell r="T479" t="str">
            <v/>
          </cell>
          <cell r="U479" t="str">
            <v>Không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 t="str">
            <v/>
          </cell>
          <cell r="AF479">
            <v>900000</v>
          </cell>
          <cell r="AG479">
            <v>850000</v>
          </cell>
          <cell r="AH479">
            <v>1150000</v>
          </cell>
        </row>
        <row r="480">
          <cell r="N480" t="str">
            <v>AYPH128-1</v>
          </cell>
          <cell r="O480" t="str">
            <v>Vợt cầu lông Lining 1600II</v>
          </cell>
          <cell r="P480" t="str">
            <v/>
          </cell>
          <cell r="Q480" t="str">
            <v/>
          </cell>
          <cell r="R480" t="str">
            <v/>
          </cell>
          <cell r="S480" t="str">
            <v/>
          </cell>
          <cell r="T480" t="str">
            <v/>
          </cell>
          <cell r="U480" t="str">
            <v>Không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 t="str">
            <v/>
          </cell>
          <cell r="AF480">
            <v>700000</v>
          </cell>
          <cell r="AG480">
            <v>650000</v>
          </cell>
          <cell r="AH480">
            <v>1050000</v>
          </cell>
        </row>
        <row r="481">
          <cell r="N481" t="str">
            <v>AYPJ006-1</v>
          </cell>
          <cell r="O481" t="str">
            <v>Vợt cầu lông Lining HC1600</v>
          </cell>
          <cell r="P481" t="str">
            <v/>
          </cell>
          <cell r="Q481" t="str">
            <v/>
          </cell>
          <cell r="R481" t="str">
            <v/>
          </cell>
          <cell r="S481" t="str">
            <v/>
          </cell>
          <cell r="T481" t="str">
            <v/>
          </cell>
          <cell r="U481" t="str">
            <v>Không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 t="str">
            <v/>
          </cell>
          <cell r="AF481">
            <v>750000</v>
          </cell>
          <cell r="AG481">
            <v>700000</v>
          </cell>
          <cell r="AH481">
            <v>1000000</v>
          </cell>
        </row>
        <row r="482">
          <cell r="N482" t="str">
            <v>AYPJ004-1</v>
          </cell>
          <cell r="O482" t="str">
            <v>Vợt cầu lông Lining HC1600 New</v>
          </cell>
          <cell r="P482" t="str">
            <v/>
          </cell>
          <cell r="Q482" t="str">
            <v/>
          </cell>
          <cell r="R482" t="str">
            <v/>
          </cell>
          <cell r="S482" t="str">
            <v/>
          </cell>
          <cell r="T482" t="str">
            <v/>
          </cell>
          <cell r="U482" t="str">
            <v>Không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 t="str">
            <v/>
          </cell>
          <cell r="AF482">
            <v>750000</v>
          </cell>
          <cell r="AG482">
            <v>700000</v>
          </cell>
          <cell r="AH482">
            <v>1000000</v>
          </cell>
        </row>
        <row r="483">
          <cell r="N483" t="str">
            <v>AYPJ244-1</v>
          </cell>
          <cell r="O483" t="str">
            <v>Vợt cầu lông Lining SS68 II US</v>
          </cell>
          <cell r="P483" t="str">
            <v/>
          </cell>
          <cell r="Q483" t="str">
            <v/>
          </cell>
          <cell r="R483" t="str">
            <v/>
          </cell>
          <cell r="S483" t="str">
            <v/>
          </cell>
          <cell r="T483" t="str">
            <v/>
          </cell>
          <cell r="U483" t="str">
            <v>Không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 t="str">
            <v/>
          </cell>
          <cell r="AF483">
            <v>730000</v>
          </cell>
          <cell r="AG483">
            <v>680000</v>
          </cell>
          <cell r="AH483">
            <v>950000</v>
          </cell>
        </row>
        <row r="484">
          <cell r="N484" t="str">
            <v>SP2335</v>
          </cell>
          <cell r="O484" t="str">
            <v>Siêu nhẹ X20 H/T- size 36</v>
          </cell>
          <cell r="P484" t="str">
            <v/>
          </cell>
          <cell r="Q484" t="str">
            <v/>
          </cell>
          <cell r="R484" t="str">
            <v/>
          </cell>
          <cell r="S484" t="str">
            <v/>
          </cell>
          <cell r="T484" t="str">
            <v/>
          </cell>
          <cell r="U484" t="str">
            <v>Không</v>
          </cell>
          <cell r="V484">
            <v>0</v>
          </cell>
          <cell r="W484">
            <v>0</v>
          </cell>
          <cell r="X484">
            <v>0</v>
          </cell>
          <cell r="Y484">
            <v>1</v>
          </cell>
          <cell r="Z484" t="str">
            <v/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 t="str">
            <v/>
          </cell>
          <cell r="AF484">
            <v>235000</v>
          </cell>
          <cell r="AG484">
            <v>195000</v>
          </cell>
          <cell r="AH484">
            <v>390000</v>
          </cell>
        </row>
        <row r="485">
          <cell r="N485" t="str">
            <v>HDV230745</v>
          </cell>
          <cell r="O485" t="str">
            <v>Vợt tennis Head Extreme Lite- 265 gr</v>
          </cell>
          <cell r="P485" t="str">
            <v/>
          </cell>
          <cell r="Q485" t="str">
            <v/>
          </cell>
          <cell r="R485" t="str">
            <v/>
          </cell>
          <cell r="S485" t="str">
            <v/>
          </cell>
          <cell r="T485" t="str">
            <v/>
          </cell>
          <cell r="U485" t="str">
            <v>Không</v>
          </cell>
          <cell r="V485">
            <v>0</v>
          </cell>
          <cell r="W485">
            <v>0</v>
          </cell>
          <cell r="X485">
            <v>0</v>
          </cell>
          <cell r="Y485">
            <v>1</v>
          </cell>
          <cell r="Z485" t="str">
            <v/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 t="str">
            <v/>
          </cell>
          <cell r="AF485">
            <v>1975000</v>
          </cell>
          <cell r="AG485">
            <v>1778000</v>
          </cell>
          <cell r="AH485">
            <v>3290000</v>
          </cell>
        </row>
        <row r="486">
          <cell r="N486" t="str">
            <v>S25232</v>
          </cell>
          <cell r="O486" t="str">
            <v>Trụ tennis S25232</v>
          </cell>
          <cell r="P486" t="str">
            <v/>
          </cell>
          <cell r="Q486" t="str">
            <v/>
          </cell>
          <cell r="R486" t="str">
            <v/>
          </cell>
          <cell r="S486" t="str">
            <v/>
          </cell>
          <cell r="T486" t="str">
            <v/>
          </cell>
          <cell r="U486" t="str">
            <v>Không</v>
          </cell>
          <cell r="V486">
            <v>0</v>
          </cell>
          <cell r="W486">
            <v>0</v>
          </cell>
          <cell r="X486">
            <v>0</v>
          </cell>
          <cell r="Y486">
            <v>1</v>
          </cell>
          <cell r="Z486" t="str">
            <v/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 t="str">
            <v/>
          </cell>
          <cell r="AF486">
            <v>2286000</v>
          </cell>
          <cell r="AG486">
            <v>2152200</v>
          </cell>
          <cell r="AH486">
            <v>2689000</v>
          </cell>
        </row>
        <row r="487">
          <cell r="N487" t="str">
            <v>SP2332</v>
          </cell>
          <cell r="O487" t="str">
            <v>Vợt tennis Head cũ Ti pro lite Mid plus</v>
          </cell>
          <cell r="P487" t="str">
            <v/>
          </cell>
          <cell r="Q487" t="str">
            <v/>
          </cell>
          <cell r="R487" t="str">
            <v/>
          </cell>
          <cell r="S487" t="str">
            <v/>
          </cell>
          <cell r="T487" t="str">
            <v/>
          </cell>
          <cell r="U487" t="str">
            <v>Không</v>
          </cell>
          <cell r="V487">
            <v>400000</v>
          </cell>
          <cell r="W487">
            <v>0</v>
          </cell>
          <cell r="X487">
            <v>0</v>
          </cell>
          <cell r="Y487">
            <v>1</v>
          </cell>
          <cell r="Z487" t="str">
            <v/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 t="str">
            <v/>
          </cell>
          <cell r="AF487">
            <v>800000</v>
          </cell>
          <cell r="AG487">
            <v>400000</v>
          </cell>
          <cell r="AH487">
            <v>800000</v>
          </cell>
        </row>
        <row r="488">
          <cell r="N488" t="str">
            <v>Z2778145</v>
          </cell>
          <cell r="O488" t="str">
            <v>Vợt tennis Wilson cũ Four BLX- 244GR, balance 35.4</v>
          </cell>
          <cell r="P488" t="str">
            <v/>
          </cell>
          <cell r="Q488" t="str">
            <v/>
          </cell>
          <cell r="R488" t="str">
            <v/>
          </cell>
          <cell r="S488" t="str">
            <v/>
          </cell>
          <cell r="T488" t="str">
            <v/>
          </cell>
          <cell r="U488" t="str">
            <v>Không</v>
          </cell>
          <cell r="V488">
            <v>800000</v>
          </cell>
          <cell r="W488">
            <v>0</v>
          </cell>
          <cell r="X488">
            <v>0</v>
          </cell>
          <cell r="Y488">
            <v>1</v>
          </cell>
          <cell r="Z488" t="str">
            <v/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 t="str">
            <v/>
          </cell>
          <cell r="AF488">
            <v>1300000</v>
          </cell>
          <cell r="AG488">
            <v>800000</v>
          </cell>
          <cell r="AH488">
            <v>1400000</v>
          </cell>
        </row>
        <row r="489">
          <cell r="N489" t="str">
            <v>SP2330</v>
          </cell>
          <cell r="O489" t="str">
            <v>Dán đế giầy tennis</v>
          </cell>
          <cell r="P489" t="str">
            <v/>
          </cell>
          <cell r="Q489" t="str">
            <v/>
          </cell>
          <cell r="R489" t="str">
            <v/>
          </cell>
          <cell r="S489" t="str">
            <v/>
          </cell>
          <cell r="T489" t="str">
            <v/>
          </cell>
          <cell r="U489" t="str">
            <v>Không</v>
          </cell>
          <cell r="V489">
            <v>93333.333299999998</v>
          </cell>
          <cell r="W489">
            <v>1</v>
          </cell>
          <cell r="X489">
            <v>0</v>
          </cell>
          <cell r="Y489">
            <v>1</v>
          </cell>
          <cell r="Z489" t="str">
            <v/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 t="str">
            <v/>
          </cell>
          <cell r="AF489">
            <v>150000</v>
          </cell>
          <cell r="AG489">
            <v>130000</v>
          </cell>
          <cell r="AH489">
            <v>150000</v>
          </cell>
        </row>
        <row r="490">
          <cell r="N490" t="str">
            <v>SP2329</v>
          </cell>
          <cell r="O490" t="str">
            <v>Hàn vợt tennis</v>
          </cell>
          <cell r="P490" t="str">
            <v/>
          </cell>
          <cell r="Q490" t="str">
            <v/>
          </cell>
          <cell r="R490" t="str">
            <v/>
          </cell>
          <cell r="S490" t="str">
            <v/>
          </cell>
          <cell r="T490" t="str">
            <v/>
          </cell>
          <cell r="U490" t="str">
            <v>Không</v>
          </cell>
          <cell r="V490">
            <v>200000</v>
          </cell>
          <cell r="W490">
            <v>3</v>
          </cell>
          <cell r="X490">
            <v>0</v>
          </cell>
          <cell r="Y490">
            <v>1</v>
          </cell>
          <cell r="Z490" t="str">
            <v/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 t="str">
            <v/>
          </cell>
          <cell r="AF490">
            <v>350000</v>
          </cell>
          <cell r="AG490">
            <v>200000</v>
          </cell>
          <cell r="AH490">
            <v>350000</v>
          </cell>
        </row>
        <row r="491">
          <cell r="N491" t="str">
            <v>SP2328</v>
          </cell>
          <cell r="O491" t="str">
            <v>Dép/ tông 2 quai Yonex</v>
          </cell>
          <cell r="P491" t="str">
            <v/>
          </cell>
          <cell r="Q491" t="str">
            <v/>
          </cell>
          <cell r="R491" t="str">
            <v/>
          </cell>
          <cell r="S491" t="str">
            <v/>
          </cell>
          <cell r="T491" t="str">
            <v/>
          </cell>
          <cell r="U491" t="str">
            <v>Không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 t="str">
            <v/>
          </cell>
          <cell r="AF491">
            <v>250000</v>
          </cell>
          <cell r="AG491">
            <v>250000</v>
          </cell>
          <cell r="AH491">
            <v>380000</v>
          </cell>
        </row>
        <row r="492">
          <cell r="N492" t="str">
            <v>68127</v>
          </cell>
          <cell r="O492" t="str">
            <v>Đai lưng Muller 68127</v>
          </cell>
          <cell r="P492" t="str">
            <v/>
          </cell>
          <cell r="Q492" t="str">
            <v/>
          </cell>
          <cell r="R492" t="str">
            <v/>
          </cell>
          <cell r="S492" t="str">
            <v/>
          </cell>
          <cell r="T492" t="str">
            <v/>
          </cell>
          <cell r="U492" t="str">
            <v>Không</v>
          </cell>
          <cell r="V492">
            <v>550000</v>
          </cell>
          <cell r="W492">
            <v>1</v>
          </cell>
          <cell r="X492">
            <v>0</v>
          </cell>
          <cell r="Y492">
            <v>1</v>
          </cell>
          <cell r="Z492" t="str">
            <v/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 t="str">
            <v/>
          </cell>
          <cell r="AF492">
            <v>585000</v>
          </cell>
          <cell r="AG492">
            <v>550000</v>
          </cell>
          <cell r="AH492">
            <v>759000</v>
          </cell>
        </row>
        <row r="493">
          <cell r="N493" t="str">
            <v>VT7NEO</v>
          </cell>
          <cell r="O493" t="str">
            <v>Voltric 7 Neo-</v>
          </cell>
          <cell r="P493" t="str">
            <v/>
          </cell>
          <cell r="Q493" t="str">
            <v/>
          </cell>
          <cell r="R493" t="str">
            <v/>
          </cell>
          <cell r="S493" t="str">
            <v/>
          </cell>
          <cell r="T493" t="str">
            <v/>
          </cell>
          <cell r="U493" t="str">
            <v>Không</v>
          </cell>
          <cell r="V493">
            <v>0</v>
          </cell>
          <cell r="W493">
            <v>0</v>
          </cell>
          <cell r="X493">
            <v>0</v>
          </cell>
          <cell r="Y493">
            <v>1</v>
          </cell>
          <cell r="Z493" t="str">
            <v/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 t="str">
            <v/>
          </cell>
          <cell r="AF493">
            <v>1396000</v>
          </cell>
          <cell r="AG493">
            <v>1376000</v>
          </cell>
          <cell r="AH493">
            <v>1785000</v>
          </cell>
        </row>
        <row r="494">
          <cell r="N494" t="str">
            <v>VT9NEO</v>
          </cell>
          <cell r="O494" t="str">
            <v>Voltric 9 Neo</v>
          </cell>
          <cell r="P494" t="str">
            <v/>
          </cell>
          <cell r="Q494" t="str">
            <v/>
          </cell>
          <cell r="R494" t="str">
            <v/>
          </cell>
          <cell r="S494" t="str">
            <v/>
          </cell>
          <cell r="T494" t="str">
            <v/>
          </cell>
          <cell r="U494" t="str">
            <v>Không</v>
          </cell>
          <cell r="V494">
            <v>0</v>
          </cell>
          <cell r="W494">
            <v>0</v>
          </cell>
          <cell r="X494">
            <v>0</v>
          </cell>
          <cell r="Y494">
            <v>1</v>
          </cell>
          <cell r="Z494" t="str">
            <v/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 t="str">
            <v/>
          </cell>
          <cell r="AF494">
            <v>1295000</v>
          </cell>
          <cell r="AG494">
            <v>1265000</v>
          </cell>
          <cell r="AH494">
            <v>1690000</v>
          </cell>
        </row>
        <row r="495">
          <cell r="N495" t="str">
            <v>SRG611</v>
          </cell>
          <cell r="O495" t="str">
            <v>Trợ gối xỏ SRG611</v>
          </cell>
          <cell r="P495" t="str">
            <v/>
          </cell>
          <cell r="Q495" t="str">
            <v/>
          </cell>
          <cell r="R495" t="str">
            <v/>
          </cell>
          <cell r="S495" t="str">
            <v/>
          </cell>
          <cell r="T495" t="str">
            <v/>
          </cell>
          <cell r="U495" t="str">
            <v>Không</v>
          </cell>
          <cell r="V495">
            <v>134000</v>
          </cell>
          <cell r="W495">
            <v>1</v>
          </cell>
          <cell r="X495">
            <v>0</v>
          </cell>
          <cell r="Y495">
            <v>1</v>
          </cell>
          <cell r="Z495" t="str">
            <v/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 t="str">
            <v/>
          </cell>
          <cell r="AF495">
            <v>144000</v>
          </cell>
          <cell r="AG495">
            <v>134000</v>
          </cell>
          <cell r="AH495">
            <v>160000</v>
          </cell>
        </row>
        <row r="496">
          <cell r="N496" t="str">
            <v>SRG522</v>
          </cell>
          <cell r="O496" t="str">
            <v>Trợ khủy tay Ebow  SRG522</v>
          </cell>
          <cell r="P496" t="str">
            <v/>
          </cell>
          <cell r="Q496" t="str">
            <v/>
          </cell>
          <cell r="R496" t="str">
            <v/>
          </cell>
          <cell r="S496" t="str">
            <v/>
          </cell>
          <cell r="T496" t="str">
            <v/>
          </cell>
          <cell r="U496" t="str">
            <v>Không</v>
          </cell>
          <cell r="V496">
            <v>146000</v>
          </cell>
          <cell r="W496">
            <v>1</v>
          </cell>
          <cell r="X496">
            <v>0</v>
          </cell>
          <cell r="Y496">
            <v>1</v>
          </cell>
          <cell r="Z496" t="str">
            <v/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 t="str">
            <v/>
          </cell>
          <cell r="AF496">
            <v>156000</v>
          </cell>
          <cell r="AG496">
            <v>146000</v>
          </cell>
          <cell r="AH496">
            <v>175000</v>
          </cell>
        </row>
        <row r="497">
          <cell r="N497" t="str">
            <v>SRG622</v>
          </cell>
          <cell r="O497" t="str">
            <v>Trợ gối SRG622</v>
          </cell>
          <cell r="P497" t="str">
            <v/>
          </cell>
          <cell r="Q497" t="str">
            <v/>
          </cell>
          <cell r="R497" t="str">
            <v/>
          </cell>
          <cell r="S497" t="str">
            <v/>
          </cell>
          <cell r="T497" t="str">
            <v/>
          </cell>
          <cell r="U497" t="str">
            <v>Không</v>
          </cell>
          <cell r="V497">
            <v>286000</v>
          </cell>
          <cell r="W497">
            <v>1</v>
          </cell>
          <cell r="X497">
            <v>0</v>
          </cell>
          <cell r="Y497">
            <v>1</v>
          </cell>
          <cell r="Z497" t="str">
            <v/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 t="str">
            <v/>
          </cell>
          <cell r="AF497">
            <v>316000</v>
          </cell>
          <cell r="AG497">
            <v>286000</v>
          </cell>
          <cell r="AH497">
            <v>340000</v>
          </cell>
        </row>
        <row r="498">
          <cell r="N498" t="str">
            <v>NR20</v>
          </cell>
          <cell r="O498" t="str">
            <v>Yonex Nanoray 20</v>
          </cell>
          <cell r="P498" t="str">
            <v/>
          </cell>
          <cell r="Q498" t="str">
            <v/>
          </cell>
          <cell r="R498" t="str">
            <v/>
          </cell>
          <cell r="S498" t="str">
            <v/>
          </cell>
          <cell r="T498" t="str">
            <v/>
          </cell>
          <cell r="U498" t="str">
            <v>Không</v>
          </cell>
          <cell r="V498">
            <v>0</v>
          </cell>
          <cell r="W498">
            <v>0</v>
          </cell>
          <cell r="X498">
            <v>0</v>
          </cell>
          <cell r="Y498">
            <v>1</v>
          </cell>
          <cell r="Z498" t="str">
            <v/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 t="str">
            <v/>
          </cell>
          <cell r="AF498">
            <v>1329000</v>
          </cell>
          <cell r="AG498">
            <v>1299000</v>
          </cell>
          <cell r="AH498">
            <v>1645000</v>
          </cell>
        </row>
        <row r="499">
          <cell r="N499" t="str">
            <v>VT100LTEX</v>
          </cell>
          <cell r="O499" t="str">
            <v>Voltric 100 Light</v>
          </cell>
          <cell r="P499" t="str">
            <v/>
          </cell>
          <cell r="Q499" t="str">
            <v/>
          </cell>
          <cell r="R499" t="str">
            <v/>
          </cell>
          <cell r="S499" t="str">
            <v/>
          </cell>
          <cell r="T499" t="str">
            <v/>
          </cell>
          <cell r="U499" t="str">
            <v>Không</v>
          </cell>
          <cell r="V499">
            <v>0</v>
          </cell>
          <cell r="W499">
            <v>0</v>
          </cell>
          <cell r="X499">
            <v>0</v>
          </cell>
          <cell r="Y499">
            <v>1</v>
          </cell>
          <cell r="Z499" t="str">
            <v/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 t="str">
            <v/>
          </cell>
          <cell r="AF499">
            <v>928000</v>
          </cell>
          <cell r="AG499">
            <v>898000</v>
          </cell>
          <cell r="AH499">
            <v>1290000</v>
          </cell>
        </row>
        <row r="500">
          <cell r="N500" t="str">
            <v>DUOARA55LCW</v>
          </cell>
          <cell r="O500" t="str">
            <v>Duora 55 LCW (4U5)</v>
          </cell>
          <cell r="P500" t="str">
            <v/>
          </cell>
          <cell r="Q500" t="str">
            <v/>
          </cell>
          <cell r="R500" t="str">
            <v/>
          </cell>
          <cell r="S500" t="str">
            <v/>
          </cell>
          <cell r="T500" t="str">
            <v/>
          </cell>
          <cell r="U500" t="str">
            <v>Không</v>
          </cell>
          <cell r="V500">
            <v>0</v>
          </cell>
          <cell r="W500">
            <v>0</v>
          </cell>
          <cell r="X500">
            <v>0</v>
          </cell>
          <cell r="Y500">
            <v>1</v>
          </cell>
          <cell r="Z500" t="str">
            <v/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 t="str">
            <v/>
          </cell>
          <cell r="AF500">
            <v>1435000</v>
          </cell>
          <cell r="AG500">
            <v>1415000</v>
          </cell>
          <cell r="AH500">
            <v>1850000</v>
          </cell>
        </row>
        <row r="501">
          <cell r="N501" t="str">
            <v>NG984T</v>
          </cell>
          <cell r="O501" t="str">
            <v>Cước cầu lông Nanogy 98- 4 tem</v>
          </cell>
          <cell r="P501" t="str">
            <v/>
          </cell>
          <cell r="Q501" t="str">
            <v/>
          </cell>
          <cell r="R501" t="str">
            <v/>
          </cell>
          <cell r="S501" t="str">
            <v/>
          </cell>
          <cell r="T501" t="str">
            <v/>
          </cell>
          <cell r="U501" t="str">
            <v>Không</v>
          </cell>
          <cell r="V501">
            <v>135097.45250000001</v>
          </cell>
          <cell r="W501">
            <v>54</v>
          </cell>
          <cell r="X501">
            <v>0</v>
          </cell>
          <cell r="Y501">
            <v>1</v>
          </cell>
          <cell r="Z501" t="str">
            <v/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 t="str">
            <v/>
          </cell>
          <cell r="AF501">
            <v>137000</v>
          </cell>
          <cell r="AG501">
            <v>135000</v>
          </cell>
          <cell r="AH501">
            <v>180000</v>
          </cell>
        </row>
        <row r="502">
          <cell r="N502" t="str">
            <v>NG4T</v>
          </cell>
          <cell r="O502" t="str">
            <v>Cước cầu lông  Yonex Nanogy 95- 4 tem</v>
          </cell>
          <cell r="P502" t="str">
            <v/>
          </cell>
          <cell r="Q502" t="str">
            <v/>
          </cell>
          <cell r="R502" t="str">
            <v/>
          </cell>
          <cell r="S502" t="str">
            <v/>
          </cell>
          <cell r="T502" t="str">
            <v/>
          </cell>
          <cell r="U502" t="str">
            <v>Không</v>
          </cell>
          <cell r="V502">
            <v>135000</v>
          </cell>
          <cell r="W502">
            <v>21</v>
          </cell>
          <cell r="X502">
            <v>0</v>
          </cell>
          <cell r="Y502">
            <v>1</v>
          </cell>
          <cell r="Z502" t="str">
            <v/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 t="str">
            <v/>
          </cell>
          <cell r="AF502">
            <v>137000</v>
          </cell>
          <cell r="AG502">
            <v>135000</v>
          </cell>
          <cell r="AH502">
            <v>180000</v>
          </cell>
        </row>
        <row r="503">
          <cell r="N503" t="str">
            <v>SP2316</v>
          </cell>
          <cell r="O503" t="str">
            <v>Vợt tennis cũ babolat Drive lite- 275 gr</v>
          </cell>
          <cell r="P503" t="str">
            <v/>
          </cell>
          <cell r="Q503" t="str">
            <v/>
          </cell>
          <cell r="R503" t="str">
            <v/>
          </cell>
          <cell r="S503" t="str">
            <v/>
          </cell>
          <cell r="T503" t="str">
            <v/>
          </cell>
          <cell r="U503" t="str">
            <v>Không</v>
          </cell>
          <cell r="V503">
            <v>0</v>
          </cell>
          <cell r="W503">
            <v>0</v>
          </cell>
          <cell r="X503">
            <v>0</v>
          </cell>
          <cell r="Y503">
            <v>1</v>
          </cell>
          <cell r="Z503" t="str">
            <v/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 t="str">
            <v/>
          </cell>
          <cell r="AF503">
            <v>1200000</v>
          </cell>
          <cell r="AG503">
            <v>1000000</v>
          </cell>
          <cell r="AH503">
            <v>1200000</v>
          </cell>
        </row>
        <row r="504">
          <cell r="N504" t="str">
            <v>AL125V</v>
          </cell>
          <cell r="O504" t="str">
            <v>Cước tennis Wilson Luxilon Alu power 125- vàng</v>
          </cell>
          <cell r="P504" t="str">
            <v/>
          </cell>
          <cell r="Q504" t="str">
            <v/>
          </cell>
          <cell r="R504" t="str">
            <v/>
          </cell>
          <cell r="S504" t="str">
            <v/>
          </cell>
          <cell r="T504" t="str">
            <v/>
          </cell>
          <cell r="U504" t="str">
            <v>Không</v>
          </cell>
          <cell r="V504">
            <v>100000</v>
          </cell>
          <cell r="W504">
            <v>9</v>
          </cell>
          <cell r="X504">
            <v>0</v>
          </cell>
          <cell r="Y504">
            <v>1</v>
          </cell>
          <cell r="Z504" t="str">
            <v/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 t="str">
            <v/>
          </cell>
          <cell r="AF504">
            <v>133333</v>
          </cell>
          <cell r="AG504">
            <v>100000</v>
          </cell>
          <cell r="AH504">
            <v>320000</v>
          </cell>
        </row>
        <row r="505">
          <cell r="N505" t="str">
            <v>TV250</v>
          </cell>
          <cell r="O505" t="str">
            <v>Quả bóng chuyền hơi Trâu vàng 250 gr</v>
          </cell>
          <cell r="P505" t="str">
            <v/>
          </cell>
          <cell r="Q505" t="str">
            <v/>
          </cell>
          <cell r="R505" t="str">
            <v/>
          </cell>
          <cell r="S505" t="str">
            <v/>
          </cell>
          <cell r="T505" t="str">
            <v/>
          </cell>
          <cell r="U505" t="str">
            <v>Không</v>
          </cell>
          <cell r="V505">
            <v>30000</v>
          </cell>
          <cell r="W505">
            <v>86</v>
          </cell>
          <cell r="X505">
            <v>0</v>
          </cell>
          <cell r="Y505">
            <v>1</v>
          </cell>
          <cell r="Z505" t="str">
            <v/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 t="str">
            <v/>
          </cell>
          <cell r="AF505">
            <v>45000</v>
          </cell>
          <cell r="AG505">
            <v>30000</v>
          </cell>
          <cell r="AH505">
            <v>85000</v>
          </cell>
        </row>
        <row r="506">
          <cell r="N506" t="str">
            <v>SP2313</v>
          </cell>
          <cell r="O506" t="str">
            <v>Lưới bóng bàn</v>
          </cell>
          <cell r="P506" t="str">
            <v/>
          </cell>
          <cell r="Q506" t="str">
            <v/>
          </cell>
          <cell r="R506" t="str">
            <v/>
          </cell>
          <cell r="S506" t="str">
            <v/>
          </cell>
          <cell r="T506" t="str">
            <v/>
          </cell>
          <cell r="U506" t="str">
            <v>Không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 t="str">
            <v/>
          </cell>
          <cell r="AF506">
            <v>25000</v>
          </cell>
          <cell r="AG506">
            <v>25000</v>
          </cell>
          <cell r="AH506">
            <v>35000</v>
          </cell>
        </row>
        <row r="507">
          <cell r="N507" t="str">
            <v>VCLLN009</v>
          </cell>
          <cell r="O507" t="str">
            <v>Vợt cầu lông  lining Missile II 1600</v>
          </cell>
          <cell r="P507" t="str">
            <v/>
          </cell>
          <cell r="Q507" t="str">
            <v/>
          </cell>
          <cell r="R507" t="str">
            <v/>
          </cell>
          <cell r="S507" t="str">
            <v/>
          </cell>
          <cell r="T507" t="str">
            <v/>
          </cell>
          <cell r="U507" t="str">
            <v>Không</v>
          </cell>
          <cell r="V507">
            <v>630000</v>
          </cell>
          <cell r="W507">
            <v>1</v>
          </cell>
          <cell r="X507">
            <v>0</v>
          </cell>
          <cell r="Y507">
            <v>1</v>
          </cell>
          <cell r="Z507" t="str">
            <v/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 t="str">
            <v/>
          </cell>
          <cell r="AF507">
            <v>785000</v>
          </cell>
          <cell r="AG507">
            <v>750000</v>
          </cell>
          <cell r="AH507">
            <v>1050000</v>
          </cell>
        </row>
        <row r="508">
          <cell r="N508" t="str">
            <v>3110</v>
          </cell>
          <cell r="O508" t="str">
            <v>Kính bơi seal hộp</v>
          </cell>
          <cell r="P508" t="str">
            <v/>
          </cell>
          <cell r="Q508" t="str">
            <v/>
          </cell>
          <cell r="R508" t="str">
            <v/>
          </cell>
          <cell r="S508" t="str">
            <v/>
          </cell>
          <cell r="T508" t="str">
            <v/>
          </cell>
          <cell r="U508" t="str">
            <v>Không</v>
          </cell>
          <cell r="V508">
            <v>28000</v>
          </cell>
          <cell r="W508">
            <v>2</v>
          </cell>
          <cell r="X508">
            <v>0</v>
          </cell>
          <cell r="Y508">
            <v>1</v>
          </cell>
          <cell r="Z508" t="str">
            <v/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 t="str">
            <v/>
          </cell>
          <cell r="AF508">
            <v>43000</v>
          </cell>
          <cell r="AG508">
            <v>28000</v>
          </cell>
          <cell r="AH508">
            <v>65000</v>
          </cell>
        </row>
        <row r="509">
          <cell r="N509" t="str">
            <v>SEAT</v>
          </cell>
          <cell r="O509" t="str">
            <v>Kính bơi seal túi</v>
          </cell>
          <cell r="P509" t="str">
            <v/>
          </cell>
          <cell r="Q509" t="str">
            <v/>
          </cell>
          <cell r="R509" t="str">
            <v/>
          </cell>
          <cell r="S509" t="str">
            <v/>
          </cell>
          <cell r="T509" t="str">
            <v/>
          </cell>
          <cell r="U509" t="str">
            <v>Không</v>
          </cell>
          <cell r="V509">
            <v>23000</v>
          </cell>
          <cell r="W509">
            <v>1</v>
          </cell>
          <cell r="X509">
            <v>0</v>
          </cell>
          <cell r="Y509">
            <v>1</v>
          </cell>
          <cell r="Z509" t="str">
            <v/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 t="str">
            <v/>
          </cell>
          <cell r="AF509">
            <v>35000</v>
          </cell>
          <cell r="AG509">
            <v>23000</v>
          </cell>
          <cell r="AH509">
            <v>55000</v>
          </cell>
        </row>
        <row r="510">
          <cell r="N510" t="str">
            <v>WG6B</v>
          </cell>
          <cell r="O510" t="str">
            <v>Kính bơi Aryca WG6B</v>
          </cell>
          <cell r="P510" t="str">
            <v/>
          </cell>
          <cell r="Q510" t="str">
            <v/>
          </cell>
          <cell r="R510" t="str">
            <v/>
          </cell>
          <cell r="S510" t="str">
            <v/>
          </cell>
          <cell r="T510" t="str">
            <v/>
          </cell>
          <cell r="U510" t="str">
            <v>Không</v>
          </cell>
          <cell r="V510">
            <v>80000</v>
          </cell>
          <cell r="W510">
            <v>6</v>
          </cell>
          <cell r="X510">
            <v>0</v>
          </cell>
          <cell r="Y510">
            <v>1</v>
          </cell>
          <cell r="Z510" t="str">
            <v/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 t="str">
            <v/>
          </cell>
          <cell r="AF510">
            <v>95000</v>
          </cell>
          <cell r="AG510">
            <v>80000</v>
          </cell>
          <cell r="AH510">
            <v>195000</v>
          </cell>
        </row>
        <row r="511">
          <cell r="N511" t="str">
            <v>SC306</v>
          </cell>
          <cell r="O511" t="str">
            <v>Mũ bơi che tai Speedo</v>
          </cell>
          <cell r="P511" t="str">
            <v/>
          </cell>
          <cell r="Q511" t="str">
            <v/>
          </cell>
          <cell r="R511" t="str">
            <v/>
          </cell>
          <cell r="S511" t="str">
            <v/>
          </cell>
          <cell r="T511" t="str">
            <v/>
          </cell>
          <cell r="U511" t="str">
            <v>Không</v>
          </cell>
          <cell r="V511">
            <v>40000</v>
          </cell>
          <cell r="W511">
            <v>6</v>
          </cell>
          <cell r="X511">
            <v>0</v>
          </cell>
          <cell r="Y511">
            <v>1</v>
          </cell>
          <cell r="Z511" t="str">
            <v/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 t="str">
            <v/>
          </cell>
          <cell r="AF511">
            <v>65000</v>
          </cell>
          <cell r="AG511">
            <v>40000</v>
          </cell>
          <cell r="AH511">
            <v>150000</v>
          </cell>
        </row>
        <row r="512">
          <cell r="N512" t="str">
            <v>SPD1</v>
          </cell>
          <cell r="O512" t="str">
            <v>Mũ bơi trơn</v>
          </cell>
          <cell r="P512" t="str">
            <v/>
          </cell>
          <cell r="Q512" t="str">
            <v/>
          </cell>
          <cell r="R512" t="str">
            <v/>
          </cell>
          <cell r="S512" t="str">
            <v/>
          </cell>
          <cell r="T512" t="str">
            <v/>
          </cell>
          <cell r="U512" t="str">
            <v>Không</v>
          </cell>
          <cell r="V512">
            <v>17000</v>
          </cell>
          <cell r="W512">
            <v>20</v>
          </cell>
          <cell r="X512">
            <v>0</v>
          </cell>
          <cell r="Y512">
            <v>1</v>
          </cell>
          <cell r="Z512" t="str">
            <v/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 t="str">
            <v/>
          </cell>
          <cell r="AF512">
            <v>65000</v>
          </cell>
          <cell r="AG512">
            <v>17000</v>
          </cell>
          <cell r="AH512">
            <v>65000</v>
          </cell>
        </row>
        <row r="513">
          <cell r="N513" t="str">
            <v>DABF10012-1C-BE-XXL</v>
          </cell>
          <cell r="O513" t="str">
            <v>DABF10012-1C-BE-XXL</v>
          </cell>
          <cell r="P513" t="str">
            <v/>
          </cell>
          <cell r="Q513" t="str">
            <v/>
          </cell>
          <cell r="R513" t="str">
            <v/>
          </cell>
          <cell r="S513" t="str">
            <v/>
          </cell>
          <cell r="T513" t="str">
            <v/>
          </cell>
          <cell r="U513" t="str">
            <v>Không</v>
          </cell>
          <cell r="V513">
            <v>0</v>
          </cell>
          <cell r="W513">
            <v>0</v>
          </cell>
          <cell r="X513">
            <v>0</v>
          </cell>
          <cell r="Y513">
            <v>1</v>
          </cell>
          <cell r="Z513" t="str">
            <v/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 t="str">
            <v/>
          </cell>
          <cell r="AF513">
            <v>446250</v>
          </cell>
          <cell r="AG513">
            <v>434350</v>
          </cell>
          <cell r="AH513">
            <v>595000</v>
          </cell>
        </row>
        <row r="514">
          <cell r="N514" t="str">
            <v>DQTEF7006-1S-RBE-XXL</v>
          </cell>
          <cell r="O514" t="str">
            <v>DQTEF7006-1S-RBE-XXL</v>
          </cell>
          <cell r="P514" t="str">
            <v/>
          </cell>
          <cell r="Q514" t="str">
            <v/>
          </cell>
          <cell r="R514" t="str">
            <v/>
          </cell>
          <cell r="S514" t="str">
            <v/>
          </cell>
          <cell r="T514" t="str">
            <v/>
          </cell>
          <cell r="U514" t="str">
            <v>Không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 t="str">
            <v/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 t="str">
            <v/>
          </cell>
          <cell r="AF514">
            <v>337500</v>
          </cell>
          <cell r="AG514">
            <v>328500</v>
          </cell>
          <cell r="AH514">
            <v>450000</v>
          </cell>
        </row>
        <row r="515">
          <cell r="N515" t="str">
            <v>DQTEF7006-1S-RBE-XL</v>
          </cell>
          <cell r="O515" t="str">
            <v>DQTEF7006-1S-RBE-XL</v>
          </cell>
          <cell r="P515" t="str">
            <v/>
          </cell>
          <cell r="Q515" t="str">
            <v/>
          </cell>
          <cell r="R515" t="str">
            <v/>
          </cell>
          <cell r="S515" t="str">
            <v/>
          </cell>
          <cell r="T515" t="str">
            <v/>
          </cell>
          <cell r="U515" t="str">
            <v>Không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 t="str">
            <v/>
          </cell>
          <cell r="AF515">
            <v>337500</v>
          </cell>
          <cell r="AG515">
            <v>328500</v>
          </cell>
          <cell r="AH515">
            <v>450000</v>
          </cell>
        </row>
        <row r="516">
          <cell r="N516" t="str">
            <v>DQTEF7006-1S-RBE-L</v>
          </cell>
          <cell r="O516" t="str">
            <v>DQTEF7006-1S-RBE-L</v>
          </cell>
          <cell r="P516" t="str">
            <v/>
          </cell>
          <cell r="Q516" t="str">
            <v/>
          </cell>
          <cell r="R516" t="str">
            <v/>
          </cell>
          <cell r="S516" t="str">
            <v/>
          </cell>
          <cell r="T516" t="str">
            <v/>
          </cell>
          <cell r="U516" t="str">
            <v>Không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 t="str">
            <v/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 t="str">
            <v/>
          </cell>
          <cell r="AF516">
            <v>337500</v>
          </cell>
          <cell r="AG516">
            <v>328500</v>
          </cell>
          <cell r="AH516">
            <v>450000</v>
          </cell>
        </row>
        <row r="517">
          <cell r="N517" t="str">
            <v>DQTEF7006-1S-RBE-M</v>
          </cell>
          <cell r="O517" t="str">
            <v>DQTEF7006-1S-RBE-M</v>
          </cell>
          <cell r="P517" t="str">
            <v/>
          </cell>
          <cell r="Q517" t="str">
            <v/>
          </cell>
          <cell r="R517" t="str">
            <v/>
          </cell>
          <cell r="S517" t="str">
            <v/>
          </cell>
          <cell r="T517" t="str">
            <v/>
          </cell>
          <cell r="U517" t="str">
            <v>Không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 t="str">
            <v/>
          </cell>
          <cell r="AF517">
            <v>337500</v>
          </cell>
          <cell r="AG517">
            <v>328500</v>
          </cell>
          <cell r="AH517">
            <v>450000</v>
          </cell>
        </row>
        <row r="518">
          <cell r="N518" t="str">
            <v>DQTEF7006-1S-RBE-S</v>
          </cell>
          <cell r="O518" t="str">
            <v>DQTEF7006-1S-RBE-S</v>
          </cell>
          <cell r="P518" t="str">
            <v/>
          </cell>
          <cell r="Q518" t="str">
            <v/>
          </cell>
          <cell r="R518" t="str">
            <v/>
          </cell>
          <cell r="S518" t="str">
            <v/>
          </cell>
          <cell r="T518" t="str">
            <v/>
          </cell>
          <cell r="U518" t="str">
            <v>Không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 t="str">
            <v/>
          </cell>
          <cell r="AF518">
            <v>337500</v>
          </cell>
          <cell r="AG518">
            <v>328500</v>
          </cell>
          <cell r="AH518">
            <v>450000</v>
          </cell>
        </row>
        <row r="519">
          <cell r="N519" t="str">
            <v>DQTEF7006-1S-LV1-XXL</v>
          </cell>
          <cell r="O519" t="str">
            <v>DQTEF7006-1S-LV1-XXL</v>
          </cell>
          <cell r="P519" t="str">
            <v/>
          </cell>
          <cell r="Q519" t="str">
            <v/>
          </cell>
          <cell r="R519" t="str">
            <v/>
          </cell>
          <cell r="S519" t="str">
            <v/>
          </cell>
          <cell r="T519" t="str">
            <v/>
          </cell>
          <cell r="U519" t="str">
            <v>Không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 t="str">
            <v/>
          </cell>
          <cell r="AF519">
            <v>337500</v>
          </cell>
          <cell r="AG519">
            <v>328500</v>
          </cell>
          <cell r="AH519">
            <v>450000</v>
          </cell>
        </row>
        <row r="520">
          <cell r="N520" t="str">
            <v>DQTEF7006-1S-LV1-XL</v>
          </cell>
          <cell r="O520" t="str">
            <v>DQTEF7006-1S-LV1-XL</v>
          </cell>
          <cell r="P520" t="str">
            <v/>
          </cell>
          <cell r="Q520" t="str">
            <v/>
          </cell>
          <cell r="R520" t="str">
            <v/>
          </cell>
          <cell r="S520" t="str">
            <v/>
          </cell>
          <cell r="T520" t="str">
            <v/>
          </cell>
          <cell r="U520" t="str">
            <v>Không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 t="str">
            <v/>
          </cell>
          <cell r="AF520">
            <v>337500</v>
          </cell>
          <cell r="AG520">
            <v>328500</v>
          </cell>
          <cell r="AH520">
            <v>450000</v>
          </cell>
        </row>
        <row r="521">
          <cell r="N521" t="str">
            <v>DQTEF7006-1S-LV1-L</v>
          </cell>
          <cell r="O521" t="str">
            <v>DQTEF7006-1S-LV1-L</v>
          </cell>
          <cell r="P521" t="str">
            <v/>
          </cell>
          <cell r="Q521" t="str">
            <v/>
          </cell>
          <cell r="R521" t="str">
            <v/>
          </cell>
          <cell r="S521" t="str">
            <v/>
          </cell>
          <cell r="T521" t="str">
            <v/>
          </cell>
          <cell r="U521" t="str">
            <v>Không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 t="str">
            <v/>
          </cell>
          <cell r="AF521">
            <v>337500</v>
          </cell>
          <cell r="AG521">
            <v>328500</v>
          </cell>
          <cell r="AH521">
            <v>450000</v>
          </cell>
        </row>
        <row r="522">
          <cell r="N522" t="str">
            <v>DQTEF7006-1S-LV1-M</v>
          </cell>
          <cell r="O522" t="str">
            <v>DQTEF7006-1S-LV1-M</v>
          </cell>
          <cell r="P522" t="str">
            <v/>
          </cell>
          <cell r="Q522" t="str">
            <v/>
          </cell>
          <cell r="R522" t="str">
            <v/>
          </cell>
          <cell r="S522" t="str">
            <v/>
          </cell>
          <cell r="T522" t="str">
            <v/>
          </cell>
          <cell r="U522" t="str">
            <v>Không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 t="str">
            <v/>
          </cell>
          <cell r="AF522">
            <v>337500</v>
          </cell>
          <cell r="AG522">
            <v>328500</v>
          </cell>
          <cell r="AH522">
            <v>450000</v>
          </cell>
        </row>
        <row r="523">
          <cell r="N523" t="str">
            <v>DQTEF7006-1S-LV1-S</v>
          </cell>
          <cell r="O523" t="str">
            <v>DQTEF7006-1S-LV1-S</v>
          </cell>
          <cell r="P523" t="str">
            <v/>
          </cell>
          <cell r="Q523" t="str">
            <v/>
          </cell>
          <cell r="R523" t="str">
            <v/>
          </cell>
          <cell r="S523" t="str">
            <v/>
          </cell>
          <cell r="T523" t="str">
            <v/>
          </cell>
          <cell r="U523" t="str">
            <v>Không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 t="str">
            <v/>
          </cell>
          <cell r="AF523">
            <v>337500</v>
          </cell>
          <cell r="AG523">
            <v>328500</v>
          </cell>
          <cell r="AH523">
            <v>450000</v>
          </cell>
        </row>
        <row r="524">
          <cell r="N524" t="str">
            <v>DQTEF7004-1S-NV-XXL</v>
          </cell>
          <cell r="O524" t="str">
            <v>DQTEF7004-1S-NV-XXL</v>
          </cell>
          <cell r="P524" t="str">
            <v/>
          </cell>
          <cell r="Q524" t="str">
            <v/>
          </cell>
          <cell r="R524" t="str">
            <v/>
          </cell>
          <cell r="S524" t="str">
            <v/>
          </cell>
          <cell r="T524" t="str">
            <v/>
          </cell>
          <cell r="U524" t="str">
            <v>Không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 t="str">
            <v/>
          </cell>
          <cell r="AF524">
            <v>337500</v>
          </cell>
          <cell r="AG524">
            <v>328500</v>
          </cell>
          <cell r="AH524">
            <v>450000</v>
          </cell>
        </row>
        <row r="525">
          <cell r="N525" t="str">
            <v>DQTEF7004-1S-NV-XL</v>
          </cell>
          <cell r="O525" t="str">
            <v>DQTEF7004-1S-NV-XL</v>
          </cell>
          <cell r="P525" t="str">
            <v/>
          </cell>
          <cell r="Q525" t="str">
            <v/>
          </cell>
          <cell r="R525" t="str">
            <v/>
          </cell>
          <cell r="S525" t="str">
            <v/>
          </cell>
          <cell r="T525" t="str">
            <v/>
          </cell>
          <cell r="U525" t="str">
            <v>Không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 t="str">
            <v/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 t="str">
            <v/>
          </cell>
          <cell r="AF525">
            <v>337500</v>
          </cell>
          <cell r="AG525">
            <v>328500</v>
          </cell>
          <cell r="AH525">
            <v>450000</v>
          </cell>
        </row>
        <row r="526">
          <cell r="N526" t="str">
            <v>DQTEF7004-1S-NV-L</v>
          </cell>
          <cell r="O526" t="str">
            <v>DQTEF7004-1S-NV-L</v>
          </cell>
          <cell r="P526" t="str">
            <v/>
          </cell>
          <cell r="Q526" t="str">
            <v/>
          </cell>
          <cell r="R526" t="str">
            <v/>
          </cell>
          <cell r="S526" t="str">
            <v/>
          </cell>
          <cell r="T526" t="str">
            <v/>
          </cell>
          <cell r="U526" t="str">
            <v>Không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 t="str">
            <v/>
          </cell>
          <cell r="AF526">
            <v>337500</v>
          </cell>
          <cell r="AG526">
            <v>328500</v>
          </cell>
          <cell r="AH526">
            <v>450000</v>
          </cell>
        </row>
        <row r="527">
          <cell r="N527" t="str">
            <v>DQTEF7004-1S-NV-M</v>
          </cell>
          <cell r="O527" t="str">
            <v>DQTEF7004-1S-NV-M</v>
          </cell>
          <cell r="P527" t="str">
            <v/>
          </cell>
          <cell r="Q527" t="str">
            <v/>
          </cell>
          <cell r="R527" t="str">
            <v/>
          </cell>
          <cell r="S527" t="str">
            <v/>
          </cell>
          <cell r="T527" t="str">
            <v/>
          </cell>
          <cell r="U527" t="str">
            <v>Không</v>
          </cell>
          <cell r="V527">
            <v>261000</v>
          </cell>
          <cell r="W527">
            <v>1</v>
          </cell>
          <cell r="X527">
            <v>0</v>
          </cell>
          <cell r="Y527">
            <v>0</v>
          </cell>
          <cell r="Z527" t="str">
            <v/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 t="str">
            <v/>
          </cell>
          <cell r="AF527">
            <v>337500</v>
          </cell>
          <cell r="AG527">
            <v>328500</v>
          </cell>
          <cell r="AH527">
            <v>450000</v>
          </cell>
        </row>
        <row r="528">
          <cell r="N528" t="str">
            <v>DQTEF7004-1S-NV-S</v>
          </cell>
          <cell r="O528" t="str">
            <v>DQTEF7004-1S-NV-S</v>
          </cell>
          <cell r="P528" t="str">
            <v/>
          </cell>
          <cell r="Q528" t="str">
            <v/>
          </cell>
          <cell r="R528" t="str">
            <v/>
          </cell>
          <cell r="S528" t="str">
            <v/>
          </cell>
          <cell r="T528" t="str">
            <v/>
          </cell>
          <cell r="U528" t="str">
            <v>Không</v>
          </cell>
          <cell r="V528">
            <v>328500</v>
          </cell>
          <cell r="W528">
            <v>1</v>
          </cell>
          <cell r="X528">
            <v>0</v>
          </cell>
          <cell r="Y528">
            <v>0</v>
          </cell>
          <cell r="Z528" t="str">
            <v/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 t="str">
            <v/>
          </cell>
          <cell r="AF528">
            <v>337500</v>
          </cell>
          <cell r="AG528">
            <v>328500</v>
          </cell>
          <cell r="AH528">
            <v>450000</v>
          </cell>
        </row>
        <row r="529">
          <cell r="N529" t="str">
            <v>DQRF7003-1S-GRK-L</v>
          </cell>
          <cell r="O529" t="str">
            <v>DQRF7003-1S-GRK-L</v>
          </cell>
          <cell r="P529" t="str">
            <v/>
          </cell>
          <cell r="Q529" t="str">
            <v/>
          </cell>
          <cell r="R529" t="str">
            <v/>
          </cell>
          <cell r="S529" t="str">
            <v/>
          </cell>
          <cell r="T529" t="str">
            <v/>
          </cell>
          <cell r="U529" t="str">
            <v>Không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 t="str">
            <v/>
          </cell>
          <cell r="AF529">
            <v>296250</v>
          </cell>
          <cell r="AG529">
            <v>288350</v>
          </cell>
          <cell r="AH529">
            <v>395000</v>
          </cell>
        </row>
        <row r="530">
          <cell r="N530" t="str">
            <v>DQLF7012-1S-WOB-XXL</v>
          </cell>
          <cell r="O530" t="str">
            <v>DQLF7012-1S-WOB-XXL</v>
          </cell>
          <cell r="P530" t="str">
            <v/>
          </cell>
          <cell r="Q530" t="str">
            <v/>
          </cell>
          <cell r="R530" t="str">
            <v/>
          </cell>
          <cell r="S530" t="str">
            <v/>
          </cell>
          <cell r="T530" t="str">
            <v/>
          </cell>
          <cell r="U530" t="str">
            <v>Không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 t="str">
            <v/>
          </cell>
          <cell r="AF530">
            <v>345000</v>
          </cell>
          <cell r="AG530">
            <v>335800</v>
          </cell>
          <cell r="AH530">
            <v>460000</v>
          </cell>
        </row>
        <row r="531">
          <cell r="N531" t="str">
            <v>DQLF7012-1S-WOB-XL</v>
          </cell>
          <cell r="O531" t="str">
            <v>DQLF7012-1S-WOB-XL</v>
          </cell>
          <cell r="P531" t="str">
            <v/>
          </cell>
          <cell r="Q531" t="str">
            <v/>
          </cell>
          <cell r="R531" t="str">
            <v/>
          </cell>
          <cell r="S531" t="str">
            <v/>
          </cell>
          <cell r="T531" t="str">
            <v/>
          </cell>
          <cell r="U531" t="str">
            <v>Không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 t="str">
            <v/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 t="str">
            <v/>
          </cell>
          <cell r="AF531">
            <v>345000</v>
          </cell>
          <cell r="AG531">
            <v>335800</v>
          </cell>
          <cell r="AH531">
            <v>460000</v>
          </cell>
        </row>
        <row r="532">
          <cell r="N532" t="str">
            <v>DQLF7012-1S-WOB-L</v>
          </cell>
          <cell r="O532" t="str">
            <v>DQLF7012-1S-WOB-L</v>
          </cell>
          <cell r="P532" t="str">
            <v/>
          </cell>
          <cell r="Q532" t="str">
            <v/>
          </cell>
          <cell r="R532" t="str">
            <v/>
          </cell>
          <cell r="S532" t="str">
            <v/>
          </cell>
          <cell r="T532" t="str">
            <v/>
          </cell>
          <cell r="U532" t="str">
            <v>Không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 t="str">
            <v/>
          </cell>
          <cell r="AF532">
            <v>345000</v>
          </cell>
          <cell r="AG532">
            <v>335800</v>
          </cell>
          <cell r="AH532">
            <v>460000</v>
          </cell>
        </row>
        <row r="533">
          <cell r="N533" t="str">
            <v>DQLF7012-1S-WOB-S</v>
          </cell>
          <cell r="O533" t="str">
            <v>DQLF7012-1S-WOB-S</v>
          </cell>
          <cell r="P533" t="str">
            <v/>
          </cell>
          <cell r="Q533" t="str">
            <v/>
          </cell>
          <cell r="R533" t="str">
            <v/>
          </cell>
          <cell r="S533" t="str">
            <v/>
          </cell>
          <cell r="T533" t="str">
            <v/>
          </cell>
          <cell r="U533" t="str">
            <v>Không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 t="str">
            <v/>
          </cell>
          <cell r="AF533">
            <v>345000</v>
          </cell>
          <cell r="AG533">
            <v>335800</v>
          </cell>
          <cell r="AH533">
            <v>460000</v>
          </cell>
        </row>
        <row r="534">
          <cell r="N534" t="str">
            <v>DQLF7012-1S-JB-XL</v>
          </cell>
          <cell r="O534" t="str">
            <v>DQLF7012-1S-JB-XL</v>
          </cell>
          <cell r="P534" t="str">
            <v/>
          </cell>
          <cell r="Q534" t="str">
            <v/>
          </cell>
          <cell r="R534" t="str">
            <v/>
          </cell>
          <cell r="S534" t="str">
            <v/>
          </cell>
          <cell r="T534" t="str">
            <v/>
          </cell>
          <cell r="U534" t="str">
            <v>Không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 t="str">
            <v/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 t="str">
            <v/>
          </cell>
          <cell r="AF534">
            <v>345000</v>
          </cell>
          <cell r="AG534">
            <v>335800</v>
          </cell>
          <cell r="AH534">
            <v>460000</v>
          </cell>
        </row>
        <row r="535">
          <cell r="N535" t="str">
            <v>DQLF7012-1S-JB-L</v>
          </cell>
          <cell r="O535" t="str">
            <v>DQLF7012-1S-JB-L</v>
          </cell>
          <cell r="P535" t="str">
            <v/>
          </cell>
          <cell r="Q535" t="str">
            <v/>
          </cell>
          <cell r="R535" t="str">
            <v/>
          </cell>
          <cell r="S535" t="str">
            <v/>
          </cell>
          <cell r="T535" t="str">
            <v/>
          </cell>
          <cell r="U535" t="str">
            <v>Không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 t="str">
            <v/>
          </cell>
          <cell r="AF535">
            <v>345000</v>
          </cell>
          <cell r="AG535">
            <v>335800</v>
          </cell>
          <cell r="AH535">
            <v>460000</v>
          </cell>
        </row>
        <row r="536">
          <cell r="N536" t="str">
            <v>DQLF7012-1S-JB-M</v>
          </cell>
          <cell r="O536" t="str">
            <v>DQLF7012-1S-JB-M</v>
          </cell>
          <cell r="P536" t="str">
            <v/>
          </cell>
          <cell r="Q536" t="str">
            <v/>
          </cell>
          <cell r="R536" t="str">
            <v/>
          </cell>
          <cell r="S536" t="str">
            <v/>
          </cell>
          <cell r="T536" t="str">
            <v/>
          </cell>
          <cell r="U536" t="str">
            <v>Không</v>
          </cell>
          <cell r="V536">
            <v>425800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 t="str">
            <v/>
          </cell>
          <cell r="AF536">
            <v>345000</v>
          </cell>
          <cell r="AG536">
            <v>335800</v>
          </cell>
          <cell r="AH536">
            <v>460000</v>
          </cell>
        </row>
        <row r="537">
          <cell r="N537" t="str">
            <v>DQLF7012-1S-JB-S</v>
          </cell>
          <cell r="O537" t="str">
            <v>DQLF7012-1S-JB-S</v>
          </cell>
          <cell r="P537" t="str">
            <v/>
          </cell>
          <cell r="Q537" t="str">
            <v/>
          </cell>
          <cell r="R537" t="str">
            <v/>
          </cell>
          <cell r="S537" t="str">
            <v/>
          </cell>
          <cell r="T537" t="str">
            <v/>
          </cell>
          <cell r="U537" t="str">
            <v>Không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 t="str">
            <v/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 t="str">
            <v/>
          </cell>
          <cell r="AF537">
            <v>345000</v>
          </cell>
          <cell r="AG537">
            <v>335800</v>
          </cell>
          <cell r="AH537">
            <v>460000</v>
          </cell>
        </row>
        <row r="538">
          <cell r="N538" t="str">
            <v>DQGF7010-1S-CL-XXL</v>
          </cell>
          <cell r="O538" t="str">
            <v>DQGF7010-1S-CL-XXL</v>
          </cell>
          <cell r="P538" t="str">
            <v/>
          </cell>
          <cell r="Q538" t="str">
            <v/>
          </cell>
          <cell r="R538" t="str">
            <v/>
          </cell>
          <cell r="S538" t="str">
            <v/>
          </cell>
          <cell r="T538" t="str">
            <v/>
          </cell>
          <cell r="U538" t="str">
            <v>Không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 t="str">
            <v/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 t="str">
            <v/>
          </cell>
          <cell r="AF538">
            <v>315000</v>
          </cell>
          <cell r="AG538">
            <v>306600</v>
          </cell>
          <cell r="AH538">
            <v>420000</v>
          </cell>
        </row>
        <row r="539">
          <cell r="N539" t="str">
            <v>DQGF7010-1S-CL-XL</v>
          </cell>
          <cell r="O539" t="str">
            <v>DQGF7010-1S-CL-XL</v>
          </cell>
          <cell r="P539" t="str">
            <v/>
          </cell>
          <cell r="Q539" t="str">
            <v/>
          </cell>
          <cell r="R539" t="str">
            <v/>
          </cell>
          <cell r="S539" t="str">
            <v/>
          </cell>
          <cell r="T539" t="str">
            <v/>
          </cell>
          <cell r="U539" t="str">
            <v>Không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 t="str">
            <v/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 t="str">
            <v/>
          </cell>
          <cell r="AF539">
            <v>315000</v>
          </cell>
          <cell r="AG539">
            <v>306600</v>
          </cell>
          <cell r="AH539">
            <v>420000</v>
          </cell>
        </row>
        <row r="540">
          <cell r="N540" t="str">
            <v>DQGF7010-1S-CL-L</v>
          </cell>
          <cell r="O540" t="str">
            <v>DQGF7010-1S-CL-L</v>
          </cell>
          <cell r="P540" t="str">
            <v/>
          </cell>
          <cell r="Q540" t="str">
            <v/>
          </cell>
          <cell r="R540" t="str">
            <v/>
          </cell>
          <cell r="S540" t="str">
            <v/>
          </cell>
          <cell r="T540" t="str">
            <v/>
          </cell>
          <cell r="U540" t="str">
            <v>Không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 t="str">
            <v/>
          </cell>
          <cell r="AF540">
            <v>315000</v>
          </cell>
          <cell r="AG540">
            <v>306600</v>
          </cell>
          <cell r="AH540">
            <v>420000</v>
          </cell>
        </row>
        <row r="541">
          <cell r="N541" t="str">
            <v>DQGF7010-1S-CL-M</v>
          </cell>
          <cell r="O541" t="str">
            <v>DQGF7010-1S-CL-M</v>
          </cell>
          <cell r="P541" t="str">
            <v/>
          </cell>
          <cell r="Q541" t="str">
            <v/>
          </cell>
          <cell r="R541" t="str">
            <v/>
          </cell>
          <cell r="S541" t="str">
            <v/>
          </cell>
          <cell r="T541" t="str">
            <v/>
          </cell>
          <cell r="U541" t="str">
            <v>Không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 t="str">
            <v/>
          </cell>
          <cell r="AF541">
            <v>315000</v>
          </cell>
          <cell r="AG541">
            <v>306600</v>
          </cell>
          <cell r="AH541">
            <v>420000</v>
          </cell>
        </row>
        <row r="542">
          <cell r="N542" t="str">
            <v>DQGF7010-1S-CL-S</v>
          </cell>
          <cell r="O542" t="str">
            <v>DQGF7010-1S-CL-S</v>
          </cell>
          <cell r="P542" t="str">
            <v/>
          </cell>
          <cell r="Q542" t="str">
            <v/>
          </cell>
          <cell r="R542" t="str">
            <v/>
          </cell>
          <cell r="S542" t="str">
            <v/>
          </cell>
          <cell r="T542" t="str">
            <v/>
          </cell>
          <cell r="U542" t="str">
            <v>Không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 t="str">
            <v/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 t="str">
            <v/>
          </cell>
          <cell r="AF542">
            <v>315000</v>
          </cell>
          <cell r="AG542">
            <v>306600</v>
          </cell>
          <cell r="AH542">
            <v>420000</v>
          </cell>
        </row>
        <row r="543">
          <cell r="N543" t="str">
            <v>DQGF7010-1S-BK-XXL</v>
          </cell>
          <cell r="O543" t="str">
            <v>DQGF7010-1S-BK-XXL</v>
          </cell>
          <cell r="P543" t="str">
            <v/>
          </cell>
          <cell r="Q543" t="str">
            <v/>
          </cell>
          <cell r="R543" t="str">
            <v/>
          </cell>
          <cell r="S543" t="str">
            <v/>
          </cell>
          <cell r="T543" t="str">
            <v/>
          </cell>
          <cell r="U543" t="str">
            <v>Không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 t="str">
            <v/>
          </cell>
          <cell r="AF543">
            <v>315000</v>
          </cell>
          <cell r="AG543">
            <v>306600</v>
          </cell>
          <cell r="AH543">
            <v>420000</v>
          </cell>
        </row>
        <row r="544">
          <cell r="N544" t="str">
            <v>DQGF7010-1S-BK-XL</v>
          </cell>
          <cell r="O544" t="str">
            <v>DQGF7010-1S-BK-XL</v>
          </cell>
          <cell r="P544" t="str">
            <v/>
          </cell>
          <cell r="Q544" t="str">
            <v/>
          </cell>
          <cell r="R544" t="str">
            <v/>
          </cell>
          <cell r="S544" t="str">
            <v/>
          </cell>
          <cell r="T544" t="str">
            <v/>
          </cell>
          <cell r="U544" t="str">
            <v>Không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 t="str">
            <v/>
          </cell>
          <cell r="AF544">
            <v>315000</v>
          </cell>
          <cell r="AG544">
            <v>306600</v>
          </cell>
          <cell r="AH544">
            <v>420000</v>
          </cell>
        </row>
        <row r="545">
          <cell r="N545" t="str">
            <v>DQGF7010-1S-BK-L</v>
          </cell>
          <cell r="O545" t="str">
            <v>DQGF7010-1S-BK-L</v>
          </cell>
          <cell r="P545" t="str">
            <v/>
          </cell>
          <cell r="Q545" t="str">
            <v/>
          </cell>
          <cell r="R545" t="str">
            <v/>
          </cell>
          <cell r="S545" t="str">
            <v/>
          </cell>
          <cell r="T545" t="str">
            <v/>
          </cell>
          <cell r="U545" t="str">
            <v>Không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 t="str">
            <v/>
          </cell>
          <cell r="AF545">
            <v>315000</v>
          </cell>
          <cell r="AG545">
            <v>306600</v>
          </cell>
          <cell r="AH545">
            <v>420000</v>
          </cell>
        </row>
        <row r="546">
          <cell r="N546" t="str">
            <v>DQGF7010-1S-BK-M</v>
          </cell>
          <cell r="O546" t="str">
            <v>DQGF7010-1S-BK-M</v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>Không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 t="str">
            <v/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 t="str">
            <v/>
          </cell>
          <cell r="AF546">
            <v>315000</v>
          </cell>
          <cell r="AG546">
            <v>306600</v>
          </cell>
          <cell r="AH546">
            <v>420000</v>
          </cell>
        </row>
        <row r="547">
          <cell r="N547" t="str">
            <v>DQGF7010-1S-BK-S</v>
          </cell>
          <cell r="O547" t="str">
            <v>DQGF7010-1S-BK-S</v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>Không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 t="str">
            <v/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 t="str">
            <v/>
          </cell>
          <cell r="AF547">
            <v>315000</v>
          </cell>
          <cell r="AG547">
            <v>306600</v>
          </cell>
          <cell r="AH547">
            <v>420000</v>
          </cell>
        </row>
        <row r="548">
          <cell r="N548" t="str">
            <v>DATEF6008-1C-BL-XL</v>
          </cell>
          <cell r="O548" t="str">
            <v>DATEF6008-1C-BL-XL</v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>Không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 t="str">
            <v/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 t="str">
            <v/>
          </cell>
          <cell r="AF548">
            <v>405000</v>
          </cell>
          <cell r="AG548">
            <v>394200</v>
          </cell>
          <cell r="AH548">
            <v>540000</v>
          </cell>
        </row>
        <row r="549">
          <cell r="N549" t="str">
            <v>DATEF6008-1C-BL-L</v>
          </cell>
          <cell r="O549" t="str">
            <v>DATEF6008-1C-BL-L</v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>Không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 t="str">
            <v/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 t="str">
            <v/>
          </cell>
          <cell r="AF549">
            <v>405000</v>
          </cell>
          <cell r="AG549">
            <v>394200</v>
          </cell>
          <cell r="AH549">
            <v>540000</v>
          </cell>
        </row>
        <row r="550">
          <cell r="N550" t="str">
            <v>DATEF6008-1C-BL-M</v>
          </cell>
          <cell r="O550" t="str">
            <v>DATEF6008-1C-BL-M</v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>Không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 t="str">
            <v/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 t="str">
            <v/>
          </cell>
          <cell r="AF550">
            <v>405000</v>
          </cell>
          <cell r="AG550">
            <v>394200</v>
          </cell>
          <cell r="AH550">
            <v>540000</v>
          </cell>
        </row>
        <row r="551">
          <cell r="N551" t="str">
            <v>DATEF6008-1C-BL-S</v>
          </cell>
          <cell r="O551" t="str">
            <v>DATEF6008-1C-BL-S</v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>Không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 t="str">
            <v/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 t="str">
            <v/>
          </cell>
          <cell r="AF551">
            <v>405000</v>
          </cell>
          <cell r="AG551">
            <v>394200</v>
          </cell>
          <cell r="AH551">
            <v>540000</v>
          </cell>
        </row>
        <row r="552">
          <cell r="N552" t="str">
            <v>DATEF6007-1C-CB-L</v>
          </cell>
          <cell r="O552" t="str">
            <v>DATEF6007-1C-CB-L</v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>Không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 t="str">
            <v/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 t="str">
            <v/>
          </cell>
          <cell r="AF552">
            <v>405000</v>
          </cell>
          <cell r="AG552">
            <v>394200</v>
          </cell>
          <cell r="AH552">
            <v>540000</v>
          </cell>
        </row>
        <row r="553">
          <cell r="N553" t="str">
            <v>DATEF6007-1C-CB-M</v>
          </cell>
          <cell r="O553" t="str">
            <v>DATEF6007-1C-CB-M</v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>Không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 t="str">
            <v/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 t="str">
            <v/>
          </cell>
          <cell r="AF553">
            <v>405000</v>
          </cell>
          <cell r="AG553">
            <v>394200</v>
          </cell>
          <cell r="AH553">
            <v>540000</v>
          </cell>
        </row>
        <row r="554">
          <cell r="N554" t="str">
            <v>DATEF6007-1C-CB-S</v>
          </cell>
          <cell r="O554" t="str">
            <v>DATEF6007-1C-CB-S</v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>Không</v>
          </cell>
          <cell r="V554">
            <v>345600</v>
          </cell>
          <cell r="W554">
            <v>1</v>
          </cell>
          <cell r="X554">
            <v>0</v>
          </cell>
          <cell r="Y554">
            <v>0</v>
          </cell>
          <cell r="Z554" t="str">
            <v/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 t="str">
            <v/>
          </cell>
          <cell r="AF554">
            <v>405000</v>
          </cell>
          <cell r="AG554">
            <v>394200</v>
          </cell>
          <cell r="AH554">
            <v>540000</v>
          </cell>
        </row>
        <row r="555">
          <cell r="N555" t="str">
            <v>DABF70013-1C-WT-XXL</v>
          </cell>
          <cell r="O555" t="str">
            <v>DABF70013-1C-WT-XXL</v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>Không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 t="str">
            <v/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 t="str">
            <v/>
          </cell>
          <cell r="AF555">
            <v>457500</v>
          </cell>
          <cell r="AG555">
            <v>445300</v>
          </cell>
          <cell r="AH555">
            <v>610000</v>
          </cell>
        </row>
        <row r="556">
          <cell r="N556" t="str">
            <v>DABF70013-1C-WT-XL</v>
          </cell>
          <cell r="O556" t="str">
            <v>DABF70013-1C-WT-XL</v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>Không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 t="str">
            <v/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 t="str">
            <v/>
          </cell>
          <cell r="AF556">
            <v>457500</v>
          </cell>
          <cell r="AG556">
            <v>445300</v>
          </cell>
          <cell r="AH556">
            <v>610000</v>
          </cell>
        </row>
        <row r="557">
          <cell r="N557" t="str">
            <v>DABF70013-1C-WT-L</v>
          </cell>
          <cell r="O557" t="str">
            <v>DABF70013-1C-WT-L</v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>Không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 t="str">
            <v/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 t="str">
            <v/>
          </cell>
          <cell r="AF557">
            <v>457500</v>
          </cell>
          <cell r="AG557">
            <v>445300</v>
          </cell>
          <cell r="AH557">
            <v>610000</v>
          </cell>
        </row>
        <row r="558">
          <cell r="N558" t="str">
            <v>DABF70013-1C-WT-M</v>
          </cell>
          <cell r="O558" t="str">
            <v>DABF70013-1C-WT-M</v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>Không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 t="str">
            <v/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 t="str">
            <v/>
          </cell>
          <cell r="AF558">
            <v>457500</v>
          </cell>
          <cell r="AG558">
            <v>445300</v>
          </cell>
          <cell r="AH558">
            <v>610000</v>
          </cell>
        </row>
        <row r="559">
          <cell r="N559" t="str">
            <v>DABF70013-1C-WT-S</v>
          </cell>
          <cell r="O559" t="str">
            <v>DABF70013-1C-WT-S</v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>Không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 t="str">
            <v/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 t="str">
            <v/>
          </cell>
          <cell r="AF559">
            <v>457500</v>
          </cell>
          <cell r="AG559">
            <v>445300</v>
          </cell>
          <cell r="AH559">
            <v>610000</v>
          </cell>
        </row>
        <row r="560">
          <cell r="N560" t="str">
            <v>DABF70013-1C-NP-XXL</v>
          </cell>
          <cell r="O560" t="str">
            <v>DABF70013-1C-NP-XXL</v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>Không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 t="str">
            <v/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 t="str">
            <v/>
          </cell>
          <cell r="AF560">
            <v>457500</v>
          </cell>
          <cell r="AG560">
            <v>445300</v>
          </cell>
          <cell r="AH560">
            <v>610000</v>
          </cell>
        </row>
        <row r="561">
          <cell r="N561" t="str">
            <v>DABF70013-1C-NP-XL</v>
          </cell>
          <cell r="O561" t="str">
            <v>DABF70013-1C-NP-XL</v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>Không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 t="str">
            <v/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 t="str">
            <v/>
          </cell>
          <cell r="AF561">
            <v>457500</v>
          </cell>
          <cell r="AG561">
            <v>445300</v>
          </cell>
          <cell r="AH561">
            <v>610000</v>
          </cell>
        </row>
        <row r="562">
          <cell r="N562" t="str">
            <v>DABF70013-1C-NP-L</v>
          </cell>
          <cell r="O562" t="str">
            <v>DABF70013-1C-NP-L</v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>Không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 t="str">
            <v/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 t="str">
            <v/>
          </cell>
          <cell r="AF562">
            <v>457500</v>
          </cell>
          <cell r="AG562">
            <v>445300</v>
          </cell>
          <cell r="AH562">
            <v>610000</v>
          </cell>
        </row>
        <row r="563">
          <cell r="N563" t="str">
            <v>DABF70013-1C-NP-S</v>
          </cell>
          <cell r="O563" t="str">
            <v>DABF70013-1C-NP-S</v>
          </cell>
          <cell r="P563" t="str">
            <v/>
          </cell>
          <cell r="Q563" t="str">
            <v/>
          </cell>
          <cell r="R563" t="str">
            <v/>
          </cell>
          <cell r="S563" t="str">
            <v/>
          </cell>
          <cell r="T563" t="str">
            <v/>
          </cell>
          <cell r="U563" t="str">
            <v>Không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 t="str">
            <v/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 t="str">
            <v/>
          </cell>
          <cell r="AF563">
            <v>457500</v>
          </cell>
          <cell r="AG563">
            <v>445300</v>
          </cell>
          <cell r="AH563">
            <v>610000</v>
          </cell>
        </row>
        <row r="564">
          <cell r="N564" t="str">
            <v>DABF70013-1C-MG-XXL</v>
          </cell>
          <cell r="O564" t="str">
            <v>DABF70013-1C-MG-XXL</v>
          </cell>
          <cell r="P564" t="str">
            <v/>
          </cell>
          <cell r="Q564" t="str">
            <v/>
          </cell>
          <cell r="R564" t="str">
            <v/>
          </cell>
          <cell r="S564" t="str">
            <v/>
          </cell>
          <cell r="T564" t="str">
            <v/>
          </cell>
          <cell r="U564" t="str">
            <v>Không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 t="str">
            <v/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 t="str">
            <v/>
          </cell>
          <cell r="AF564">
            <v>457500</v>
          </cell>
          <cell r="AG564">
            <v>445300</v>
          </cell>
          <cell r="AH564">
            <v>610000</v>
          </cell>
        </row>
        <row r="565">
          <cell r="N565" t="str">
            <v>DABF70013-1C-MG-XL</v>
          </cell>
          <cell r="O565" t="str">
            <v>DABF70013-1C-MG-XL</v>
          </cell>
          <cell r="P565" t="str">
            <v/>
          </cell>
          <cell r="Q565" t="str">
            <v/>
          </cell>
          <cell r="R565" t="str">
            <v/>
          </cell>
          <cell r="S565" t="str">
            <v/>
          </cell>
          <cell r="T565" t="str">
            <v/>
          </cell>
          <cell r="U565" t="str">
            <v>Không</v>
          </cell>
          <cell r="V565">
            <v>390400</v>
          </cell>
          <cell r="W565">
            <v>1</v>
          </cell>
          <cell r="X565">
            <v>0</v>
          </cell>
          <cell r="Y565">
            <v>0</v>
          </cell>
          <cell r="Z565" t="str">
            <v/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 t="str">
            <v/>
          </cell>
          <cell r="AF565">
            <v>457500</v>
          </cell>
          <cell r="AG565">
            <v>445300</v>
          </cell>
          <cell r="AH565">
            <v>610000</v>
          </cell>
        </row>
        <row r="566">
          <cell r="N566" t="str">
            <v>DABF70013-1C-MG-L</v>
          </cell>
          <cell r="O566" t="str">
            <v>DABF70013-1C-MG-L</v>
          </cell>
          <cell r="P566" t="str">
            <v/>
          </cell>
          <cell r="Q566" t="str">
            <v/>
          </cell>
          <cell r="R566" t="str">
            <v/>
          </cell>
          <cell r="S566" t="str">
            <v/>
          </cell>
          <cell r="T566" t="str">
            <v/>
          </cell>
          <cell r="U566" t="str">
            <v>Không</v>
          </cell>
          <cell r="V566">
            <v>397722</v>
          </cell>
          <cell r="W566">
            <v>1</v>
          </cell>
          <cell r="X566">
            <v>0</v>
          </cell>
          <cell r="Y566">
            <v>0</v>
          </cell>
          <cell r="Z566" t="str">
            <v/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 t="str">
            <v/>
          </cell>
          <cell r="AF566">
            <v>457500</v>
          </cell>
          <cell r="AG566">
            <v>445300</v>
          </cell>
          <cell r="AH566">
            <v>610000</v>
          </cell>
        </row>
        <row r="567">
          <cell r="N567" t="str">
            <v>DABF70013-1C-MG-M</v>
          </cell>
          <cell r="O567" t="str">
            <v>DABF70013-1C-MG-M</v>
          </cell>
          <cell r="P567" t="str">
            <v/>
          </cell>
          <cell r="Q567" t="str">
            <v/>
          </cell>
          <cell r="R567" t="str">
            <v/>
          </cell>
          <cell r="S567" t="str">
            <v/>
          </cell>
          <cell r="T567" t="str">
            <v/>
          </cell>
          <cell r="U567" t="str">
            <v>Không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 t="str">
            <v/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 t="str">
            <v/>
          </cell>
          <cell r="AF567">
            <v>457500</v>
          </cell>
          <cell r="AG567">
            <v>445300</v>
          </cell>
          <cell r="AH567">
            <v>610000</v>
          </cell>
        </row>
        <row r="568">
          <cell r="N568" t="str">
            <v>DABF70013-1C-MG-S</v>
          </cell>
          <cell r="O568" t="str">
            <v>DABF70013-1C-MG-S</v>
          </cell>
          <cell r="P568" t="str">
            <v/>
          </cell>
          <cell r="Q568" t="str">
            <v/>
          </cell>
          <cell r="R568" t="str">
            <v/>
          </cell>
          <cell r="S568" t="str">
            <v/>
          </cell>
          <cell r="T568" t="str">
            <v/>
          </cell>
          <cell r="U568" t="str">
            <v>Không</v>
          </cell>
          <cell r="V568">
            <v>390400</v>
          </cell>
          <cell r="W568">
            <v>1</v>
          </cell>
          <cell r="X568">
            <v>0</v>
          </cell>
          <cell r="Y568">
            <v>0</v>
          </cell>
          <cell r="Z568" t="str">
            <v/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 t="str">
            <v/>
          </cell>
          <cell r="AF568">
            <v>457500</v>
          </cell>
          <cell r="AG568">
            <v>445300</v>
          </cell>
          <cell r="AH568">
            <v>610000</v>
          </cell>
        </row>
        <row r="569">
          <cell r="N569" t="str">
            <v>DABF10012-1C-OR-XXL</v>
          </cell>
          <cell r="O569" t="str">
            <v>DABF10012-1C-OR-XXL</v>
          </cell>
          <cell r="P569" t="str">
            <v/>
          </cell>
          <cell r="Q569" t="str">
            <v/>
          </cell>
          <cell r="R569" t="str">
            <v/>
          </cell>
          <cell r="S569" t="str">
            <v/>
          </cell>
          <cell r="T569" t="str">
            <v/>
          </cell>
          <cell r="U569" t="str">
            <v>Không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 t="str">
            <v/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 t="str">
            <v/>
          </cell>
          <cell r="AF569">
            <v>446250</v>
          </cell>
          <cell r="AG569">
            <v>434350</v>
          </cell>
          <cell r="AH569">
            <v>595000</v>
          </cell>
        </row>
        <row r="570">
          <cell r="N570" t="str">
            <v>DABF10012-1C-OR-XL</v>
          </cell>
          <cell r="O570" t="str">
            <v>DABF10012-1C-OR-XL</v>
          </cell>
          <cell r="P570" t="str">
            <v/>
          </cell>
          <cell r="Q570" t="str">
            <v/>
          </cell>
          <cell r="R570" t="str">
            <v/>
          </cell>
          <cell r="S570" t="str">
            <v/>
          </cell>
          <cell r="T570" t="str">
            <v/>
          </cell>
          <cell r="U570" t="str">
            <v>Không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 t="str">
            <v/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 t="str">
            <v/>
          </cell>
          <cell r="AF570">
            <v>446250</v>
          </cell>
          <cell r="AG570">
            <v>434350</v>
          </cell>
          <cell r="AH570">
            <v>595000</v>
          </cell>
        </row>
        <row r="571">
          <cell r="N571" t="str">
            <v>DABF10012-1C-OR-L</v>
          </cell>
          <cell r="O571" t="str">
            <v>DABF10012-1C-OR-L</v>
          </cell>
          <cell r="P571" t="str">
            <v/>
          </cell>
          <cell r="Q571" t="str">
            <v/>
          </cell>
          <cell r="R571" t="str">
            <v/>
          </cell>
          <cell r="S571" t="str">
            <v/>
          </cell>
          <cell r="T571" t="str">
            <v/>
          </cell>
          <cell r="U571" t="str">
            <v>Không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 t="str">
            <v/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 t="str">
            <v/>
          </cell>
          <cell r="AF571">
            <v>446250</v>
          </cell>
          <cell r="AG571">
            <v>434350</v>
          </cell>
          <cell r="AH571">
            <v>595000</v>
          </cell>
        </row>
        <row r="572">
          <cell r="N572" t="str">
            <v>DABF10012-1C-OR-M</v>
          </cell>
          <cell r="O572" t="str">
            <v>DABF10012-1C-OR-M</v>
          </cell>
          <cell r="P572" t="str">
            <v/>
          </cell>
          <cell r="Q572" t="str">
            <v/>
          </cell>
          <cell r="R572" t="str">
            <v/>
          </cell>
          <cell r="S572" t="str">
            <v/>
          </cell>
          <cell r="T572" t="str">
            <v/>
          </cell>
          <cell r="U572" t="str">
            <v>Không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 t="str">
            <v/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 t="str">
            <v/>
          </cell>
          <cell r="AF572">
            <v>446250</v>
          </cell>
          <cell r="AG572">
            <v>434350</v>
          </cell>
          <cell r="AH572">
            <v>595000</v>
          </cell>
        </row>
        <row r="573">
          <cell r="N573" t="str">
            <v>DABF10012-1C-OR-S</v>
          </cell>
          <cell r="O573" t="str">
            <v>DABF10012-1C-OR-S</v>
          </cell>
          <cell r="P573" t="str">
            <v/>
          </cell>
          <cell r="Q573" t="str">
            <v/>
          </cell>
          <cell r="R573" t="str">
            <v/>
          </cell>
          <cell r="S573" t="str">
            <v/>
          </cell>
          <cell r="T573" t="str">
            <v/>
          </cell>
          <cell r="U573" t="str">
            <v>Không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 t="str">
            <v/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 t="str">
            <v/>
          </cell>
          <cell r="AF573">
            <v>446250</v>
          </cell>
          <cell r="AG573">
            <v>434350</v>
          </cell>
          <cell r="AH573">
            <v>595000</v>
          </cell>
        </row>
        <row r="574">
          <cell r="N574" t="str">
            <v>DABF10012-1C-BE-XL</v>
          </cell>
          <cell r="O574" t="str">
            <v>DABF10012-1C-BE-XL</v>
          </cell>
          <cell r="P574" t="str">
            <v/>
          </cell>
          <cell r="Q574" t="str">
            <v/>
          </cell>
          <cell r="R574" t="str">
            <v/>
          </cell>
          <cell r="S574" t="str">
            <v/>
          </cell>
          <cell r="T574" t="str">
            <v/>
          </cell>
          <cell r="U574" t="str">
            <v>Không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 t="str">
            <v/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 t="str">
            <v/>
          </cell>
          <cell r="AF574">
            <v>446250</v>
          </cell>
          <cell r="AG574">
            <v>434350</v>
          </cell>
          <cell r="AH574">
            <v>595000</v>
          </cell>
        </row>
        <row r="575">
          <cell r="N575" t="str">
            <v>DABF10012-1C-BE-L</v>
          </cell>
          <cell r="O575" t="str">
            <v>DABF10012-1C-BE-L</v>
          </cell>
          <cell r="P575" t="str">
            <v/>
          </cell>
          <cell r="Q575" t="str">
            <v/>
          </cell>
          <cell r="R575" t="str">
            <v/>
          </cell>
          <cell r="S575" t="str">
            <v/>
          </cell>
          <cell r="T575" t="str">
            <v/>
          </cell>
          <cell r="U575" t="str">
            <v>Không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 t="str">
            <v/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 t="str">
            <v/>
          </cell>
          <cell r="AF575">
            <v>446250</v>
          </cell>
          <cell r="AG575">
            <v>434350</v>
          </cell>
          <cell r="AH575">
            <v>595000</v>
          </cell>
        </row>
        <row r="576">
          <cell r="N576" t="str">
            <v>DABF10012-1C-BE-M</v>
          </cell>
          <cell r="O576" t="str">
            <v>DABF10012-1C-BE-M</v>
          </cell>
          <cell r="P576" t="str">
            <v/>
          </cell>
          <cell r="Q576" t="str">
            <v/>
          </cell>
          <cell r="R576" t="str">
            <v/>
          </cell>
          <cell r="S576" t="str">
            <v/>
          </cell>
          <cell r="T576" t="str">
            <v/>
          </cell>
          <cell r="U576" t="str">
            <v>Không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 t="str">
            <v/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 t="str">
            <v/>
          </cell>
          <cell r="AF576">
            <v>446250</v>
          </cell>
          <cell r="AG576">
            <v>434350</v>
          </cell>
          <cell r="AH576">
            <v>595000</v>
          </cell>
        </row>
        <row r="577">
          <cell r="N577" t="str">
            <v>DABF10012-1C-BE-S</v>
          </cell>
          <cell r="O577" t="str">
            <v>DABF10012-1C-BE-S</v>
          </cell>
          <cell r="P577" t="str">
            <v/>
          </cell>
          <cell r="Q577" t="str">
            <v/>
          </cell>
          <cell r="R577" t="str">
            <v/>
          </cell>
          <cell r="S577" t="str">
            <v/>
          </cell>
          <cell r="T577" t="str">
            <v/>
          </cell>
          <cell r="U577" t="str">
            <v>Không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 t="str">
            <v/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 t="str">
            <v/>
          </cell>
          <cell r="AF577">
            <v>446250</v>
          </cell>
          <cell r="AG577">
            <v>434350</v>
          </cell>
          <cell r="AH577">
            <v>595000</v>
          </cell>
        </row>
        <row r="578">
          <cell r="N578" t="str">
            <v>SP2241</v>
          </cell>
          <cell r="O578" t="str">
            <v>Áo Dunlop DABF70013-1C-NP-size M</v>
          </cell>
          <cell r="P578" t="str">
            <v/>
          </cell>
          <cell r="Q578" t="str">
            <v/>
          </cell>
          <cell r="R578" t="str">
            <v/>
          </cell>
          <cell r="S578" t="str">
            <v/>
          </cell>
          <cell r="T578" t="str">
            <v/>
          </cell>
          <cell r="U578" t="str">
            <v>Không</v>
          </cell>
          <cell r="V578">
            <v>0</v>
          </cell>
          <cell r="W578">
            <v>0</v>
          </cell>
          <cell r="X578">
            <v>0</v>
          </cell>
          <cell r="Y578">
            <v>1</v>
          </cell>
          <cell r="Z578" t="str">
            <v/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 t="str">
            <v/>
          </cell>
          <cell r="AF578">
            <v>457500</v>
          </cell>
          <cell r="AG578">
            <v>445300</v>
          </cell>
          <cell r="AH578">
            <v>610000</v>
          </cell>
        </row>
        <row r="579">
          <cell r="N579" t="str">
            <v>SP2240</v>
          </cell>
          <cell r="O579" t="str">
            <v>Quần Dunlop  DQRF7003-1S-GRK- size M</v>
          </cell>
          <cell r="P579" t="str">
            <v/>
          </cell>
          <cell r="Q579" t="str">
            <v/>
          </cell>
          <cell r="R579" t="str">
            <v/>
          </cell>
          <cell r="S579" t="str">
            <v/>
          </cell>
          <cell r="T579" t="str">
            <v/>
          </cell>
          <cell r="U579" t="str">
            <v>Không</v>
          </cell>
          <cell r="V579">
            <v>0</v>
          </cell>
          <cell r="W579">
            <v>0</v>
          </cell>
          <cell r="X579">
            <v>0</v>
          </cell>
          <cell r="Y579">
            <v>1</v>
          </cell>
          <cell r="Z579" t="str">
            <v/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 t="str">
            <v/>
          </cell>
          <cell r="AF579">
            <v>296250</v>
          </cell>
          <cell r="AG579">
            <v>289810</v>
          </cell>
          <cell r="AH579">
            <v>395000</v>
          </cell>
        </row>
        <row r="580">
          <cell r="N580" t="str">
            <v>SP2239</v>
          </cell>
          <cell r="O580" t="str">
            <v>Quần Dunlop DQLF7012-1S-WOB- size M</v>
          </cell>
          <cell r="P580" t="str">
            <v/>
          </cell>
          <cell r="Q580" t="str">
            <v/>
          </cell>
          <cell r="R580" t="str">
            <v/>
          </cell>
          <cell r="S580" t="str">
            <v/>
          </cell>
          <cell r="T580" t="str">
            <v/>
          </cell>
          <cell r="U580" t="str">
            <v>Không</v>
          </cell>
          <cell r="V580">
            <v>0</v>
          </cell>
          <cell r="W580">
            <v>0</v>
          </cell>
          <cell r="X580">
            <v>0</v>
          </cell>
          <cell r="Y580">
            <v>1</v>
          </cell>
          <cell r="Z580" t="str">
            <v/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 t="str">
            <v/>
          </cell>
          <cell r="AF580">
            <v>345000</v>
          </cell>
          <cell r="AG580">
            <v>335800</v>
          </cell>
          <cell r="AH580">
            <v>460000</v>
          </cell>
        </row>
        <row r="581">
          <cell r="N581" t="str">
            <v>1510X</v>
          </cell>
          <cell r="O581" t="str">
            <v>Găng chống nắng Aqua mỏng</v>
          </cell>
          <cell r="P581" t="str">
            <v/>
          </cell>
          <cell r="Q581" t="str">
            <v/>
          </cell>
          <cell r="R581" t="str">
            <v/>
          </cell>
          <cell r="S581" t="str">
            <v/>
          </cell>
          <cell r="T581" t="str">
            <v/>
          </cell>
          <cell r="U581" t="str">
            <v>Không</v>
          </cell>
          <cell r="V581">
            <v>12700</v>
          </cell>
          <cell r="W581">
            <v>74</v>
          </cell>
          <cell r="X581">
            <v>0</v>
          </cell>
          <cell r="Y581">
            <v>1</v>
          </cell>
          <cell r="Z581" t="str">
            <v/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 t="str">
            <v/>
          </cell>
          <cell r="AF581">
            <v>25000</v>
          </cell>
          <cell r="AG581">
            <v>12700</v>
          </cell>
          <cell r="AH581">
            <v>35000</v>
          </cell>
        </row>
        <row r="582">
          <cell r="N582" t="str">
            <v>LP769</v>
          </cell>
          <cell r="O582" t="str">
            <v>Đai xương bánh chè LP769</v>
          </cell>
          <cell r="P582" t="str">
            <v/>
          </cell>
          <cell r="Q582" t="str">
            <v/>
          </cell>
          <cell r="R582" t="str">
            <v/>
          </cell>
          <cell r="S582" t="str">
            <v/>
          </cell>
          <cell r="T582" t="str">
            <v/>
          </cell>
          <cell r="U582" t="str">
            <v>Không</v>
          </cell>
          <cell r="V582">
            <v>116000</v>
          </cell>
          <cell r="W582">
            <v>2</v>
          </cell>
          <cell r="X582">
            <v>0</v>
          </cell>
          <cell r="Y582">
            <v>1</v>
          </cell>
          <cell r="Z582" t="str">
            <v/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 t="str">
            <v/>
          </cell>
          <cell r="AF582">
            <v>135000</v>
          </cell>
          <cell r="AG582">
            <v>116000</v>
          </cell>
          <cell r="AH582">
            <v>165000</v>
          </cell>
        </row>
        <row r="583">
          <cell r="N583" t="str">
            <v>TCTPJD</v>
          </cell>
          <cell r="O583" t="str">
            <v>Trợ cổ tay PJ dán</v>
          </cell>
          <cell r="P583" t="str">
            <v/>
          </cell>
          <cell r="Q583" t="str">
            <v/>
          </cell>
          <cell r="R583" t="str">
            <v/>
          </cell>
          <cell r="S583" t="str">
            <v/>
          </cell>
          <cell r="T583" t="str">
            <v/>
          </cell>
          <cell r="U583" t="str">
            <v>Không</v>
          </cell>
          <cell r="V583">
            <v>49000</v>
          </cell>
          <cell r="W583">
            <v>3</v>
          </cell>
          <cell r="X583">
            <v>0</v>
          </cell>
          <cell r="Y583">
            <v>1</v>
          </cell>
          <cell r="Z583" t="str">
            <v/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 t="str">
            <v/>
          </cell>
          <cell r="AF583">
            <v>65000</v>
          </cell>
          <cell r="AG583">
            <v>49000</v>
          </cell>
          <cell r="AH583">
            <v>120000</v>
          </cell>
        </row>
        <row r="584">
          <cell r="N584" t="str">
            <v>TCLP</v>
          </cell>
          <cell r="O584" t="str">
            <v>TRợ cổ tay LP</v>
          </cell>
          <cell r="P584" t="str">
            <v/>
          </cell>
          <cell r="Q584" t="str">
            <v/>
          </cell>
          <cell r="R584" t="str">
            <v/>
          </cell>
          <cell r="S584" t="str">
            <v/>
          </cell>
          <cell r="T584" t="str">
            <v/>
          </cell>
          <cell r="U584" t="str">
            <v>Không</v>
          </cell>
          <cell r="V584">
            <v>0</v>
          </cell>
          <cell r="W584">
            <v>2</v>
          </cell>
          <cell r="X584">
            <v>0</v>
          </cell>
          <cell r="Y584">
            <v>1</v>
          </cell>
          <cell r="Z584" t="str">
            <v/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 t="str">
            <v/>
          </cell>
          <cell r="AF584">
            <v>95000</v>
          </cell>
          <cell r="AG584">
            <v>63000</v>
          </cell>
          <cell r="AH584">
            <v>165000</v>
          </cell>
        </row>
        <row r="585">
          <cell r="N585" t="str">
            <v>LP788</v>
          </cell>
          <cell r="O585" t="str">
            <v>Trợ gối LP 788</v>
          </cell>
          <cell r="P585" t="str">
            <v/>
          </cell>
          <cell r="Q585" t="str">
            <v/>
          </cell>
          <cell r="R585" t="str">
            <v/>
          </cell>
          <cell r="S585" t="str">
            <v/>
          </cell>
          <cell r="T585" t="str">
            <v/>
          </cell>
          <cell r="U585" t="str">
            <v>Không</v>
          </cell>
          <cell r="V585">
            <v>63000</v>
          </cell>
          <cell r="W585">
            <v>2</v>
          </cell>
          <cell r="X585">
            <v>0</v>
          </cell>
          <cell r="Y585">
            <v>1</v>
          </cell>
          <cell r="Z585" t="str">
            <v/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 t="str">
            <v/>
          </cell>
          <cell r="AF585">
            <v>165000</v>
          </cell>
          <cell r="AG585">
            <v>116000</v>
          </cell>
          <cell r="AH585">
            <v>330000</v>
          </cell>
        </row>
        <row r="586">
          <cell r="N586" t="str">
            <v>ACE23</v>
          </cell>
          <cell r="O586" t="str">
            <v>Vợt cầu lông Taan ACE 23</v>
          </cell>
          <cell r="P586" t="str">
            <v/>
          </cell>
          <cell r="Q586" t="str">
            <v/>
          </cell>
          <cell r="R586" t="str">
            <v/>
          </cell>
          <cell r="S586" t="str">
            <v/>
          </cell>
          <cell r="T586" t="str">
            <v/>
          </cell>
          <cell r="U586" t="str">
            <v>Không</v>
          </cell>
          <cell r="V586">
            <v>0</v>
          </cell>
          <cell r="W586">
            <v>1</v>
          </cell>
          <cell r="X586">
            <v>0</v>
          </cell>
          <cell r="Y586">
            <v>1</v>
          </cell>
          <cell r="Z586" t="str">
            <v/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 t="str">
            <v/>
          </cell>
          <cell r="AF586">
            <v>650000</v>
          </cell>
          <cell r="AG586">
            <v>390000</v>
          </cell>
          <cell r="AH586">
            <v>900000</v>
          </cell>
        </row>
        <row r="587">
          <cell r="N587" t="str">
            <v>TK220H</v>
          </cell>
          <cell r="O587" t="str">
            <v>Vợt cầu lông Victor TK220H</v>
          </cell>
          <cell r="P587" t="str">
            <v/>
          </cell>
          <cell r="Q587" t="str">
            <v/>
          </cell>
          <cell r="R587" t="str">
            <v/>
          </cell>
          <cell r="S587" t="str">
            <v/>
          </cell>
          <cell r="T587" t="str">
            <v/>
          </cell>
          <cell r="U587" t="str">
            <v>Không</v>
          </cell>
          <cell r="V587">
            <v>1760000</v>
          </cell>
          <cell r="W587">
            <v>2</v>
          </cell>
          <cell r="X587">
            <v>0</v>
          </cell>
          <cell r="Y587">
            <v>1</v>
          </cell>
          <cell r="Z587" t="str">
            <v/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 t="str">
            <v/>
          </cell>
          <cell r="AF587">
            <v>1760000</v>
          </cell>
          <cell r="AG587">
            <v>1760000</v>
          </cell>
          <cell r="AH587">
            <v>2300000</v>
          </cell>
        </row>
        <row r="588">
          <cell r="N588" t="str">
            <v>TC76</v>
          </cell>
          <cell r="O588" t="str">
            <v>Quả cầu lông thành công xanh 76</v>
          </cell>
          <cell r="P588" t="str">
            <v/>
          </cell>
          <cell r="Q588" t="str">
            <v/>
          </cell>
          <cell r="R588" t="str">
            <v/>
          </cell>
          <cell r="S588" t="str">
            <v/>
          </cell>
          <cell r="T588" t="str">
            <v/>
          </cell>
          <cell r="U588" t="str">
            <v>Không</v>
          </cell>
          <cell r="V588">
            <v>153600</v>
          </cell>
          <cell r="W588">
            <v>83</v>
          </cell>
          <cell r="X588">
            <v>0</v>
          </cell>
          <cell r="Y588">
            <v>1</v>
          </cell>
          <cell r="Z588" t="str">
            <v/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 t="str">
            <v/>
          </cell>
          <cell r="AF588">
            <v>153600</v>
          </cell>
          <cell r="AG588">
            <v>153600</v>
          </cell>
          <cell r="AH588">
            <v>165000</v>
          </cell>
        </row>
        <row r="589">
          <cell r="N589" t="str">
            <v>TK90</v>
          </cell>
          <cell r="O589" t="str">
            <v>Vợt cầu lông Victor TK90</v>
          </cell>
          <cell r="P589" t="str">
            <v/>
          </cell>
          <cell r="Q589" t="str">
            <v/>
          </cell>
          <cell r="R589" t="str">
            <v/>
          </cell>
          <cell r="S589" t="str">
            <v/>
          </cell>
          <cell r="T589" t="str">
            <v/>
          </cell>
          <cell r="U589" t="str">
            <v>Không</v>
          </cell>
          <cell r="V589">
            <v>0</v>
          </cell>
          <cell r="W589">
            <v>0</v>
          </cell>
          <cell r="X589">
            <v>0</v>
          </cell>
          <cell r="Y589">
            <v>1</v>
          </cell>
          <cell r="Z589" t="str">
            <v/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 t="str">
            <v/>
          </cell>
          <cell r="AF589">
            <v>1</v>
          </cell>
          <cell r="AG589">
            <v>1</v>
          </cell>
          <cell r="AH589">
            <v>1</v>
          </cell>
        </row>
        <row r="590">
          <cell r="N590" t="str">
            <v>Puredrive</v>
          </cell>
          <cell r="O590" t="str">
            <v>Vợt tennis cũ Babolat Purea drive 275 gr</v>
          </cell>
          <cell r="P590" t="str">
            <v/>
          </cell>
          <cell r="Q590" t="str">
            <v/>
          </cell>
          <cell r="R590" t="str">
            <v/>
          </cell>
          <cell r="S590" t="str">
            <v/>
          </cell>
          <cell r="T590" t="str">
            <v/>
          </cell>
          <cell r="U590" t="str">
            <v>Không</v>
          </cell>
          <cell r="V590">
            <v>800000</v>
          </cell>
          <cell r="W590">
            <v>0</v>
          </cell>
          <cell r="X590">
            <v>0</v>
          </cell>
          <cell r="Y590">
            <v>1</v>
          </cell>
          <cell r="Z590" t="str">
            <v/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 t="str">
            <v/>
          </cell>
          <cell r="AF590">
            <v>1350000</v>
          </cell>
          <cell r="AG590">
            <v>800000</v>
          </cell>
          <cell r="AH590">
            <v>1350000</v>
          </cell>
        </row>
        <row r="591">
          <cell r="N591" t="str">
            <v>SP2228</v>
          </cell>
          <cell r="O591" t="str">
            <v>Ốc máy căng Brass nut + Screw</v>
          </cell>
          <cell r="P591" t="str">
            <v/>
          </cell>
          <cell r="Q591" t="str">
            <v/>
          </cell>
          <cell r="R591" t="str">
            <v/>
          </cell>
          <cell r="S591" t="str">
            <v/>
          </cell>
          <cell r="T591" t="str">
            <v/>
          </cell>
          <cell r="U591" t="str">
            <v>Không</v>
          </cell>
          <cell r="V591">
            <v>0</v>
          </cell>
          <cell r="W591">
            <v>0</v>
          </cell>
          <cell r="X591">
            <v>0</v>
          </cell>
          <cell r="Y591">
            <v>1</v>
          </cell>
          <cell r="Z591" t="str">
            <v/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 t="str">
            <v/>
          </cell>
          <cell r="AF591">
            <v>80000</v>
          </cell>
          <cell r="AG591">
            <v>60000</v>
          </cell>
          <cell r="AH591">
            <v>80000</v>
          </cell>
        </row>
        <row r="592">
          <cell r="N592" t="str">
            <v>TK3001</v>
          </cell>
          <cell r="O592" t="str">
            <v>Rùi kéo cước TK3001</v>
          </cell>
          <cell r="P592" t="str">
            <v/>
          </cell>
          <cell r="Q592" t="str">
            <v/>
          </cell>
          <cell r="R592" t="str">
            <v/>
          </cell>
          <cell r="S592" t="str">
            <v/>
          </cell>
          <cell r="T592" t="str">
            <v/>
          </cell>
          <cell r="U592" t="str">
            <v>Không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 t="str">
            <v/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 t="str">
            <v/>
          </cell>
          <cell r="AF592">
            <v>150000</v>
          </cell>
          <cell r="AG592">
            <v>120000</v>
          </cell>
          <cell r="AH592">
            <v>150000</v>
          </cell>
        </row>
        <row r="593">
          <cell r="N593" t="str">
            <v>TK70</v>
          </cell>
          <cell r="O593" t="str">
            <v>Vợt cầu lông Victor TK70</v>
          </cell>
          <cell r="P593" t="str">
            <v/>
          </cell>
          <cell r="Q593" t="str">
            <v/>
          </cell>
          <cell r="R593" t="str">
            <v/>
          </cell>
          <cell r="S593" t="str">
            <v/>
          </cell>
          <cell r="T593" t="str">
            <v/>
          </cell>
          <cell r="U593" t="str">
            <v>Không</v>
          </cell>
          <cell r="V593">
            <v>0</v>
          </cell>
          <cell r="W593">
            <v>0</v>
          </cell>
          <cell r="X593">
            <v>0</v>
          </cell>
          <cell r="Y593">
            <v>1</v>
          </cell>
          <cell r="Z593" t="str">
            <v/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 t="str">
            <v/>
          </cell>
          <cell r="AF593">
            <v>1</v>
          </cell>
          <cell r="AG593">
            <v>0</v>
          </cell>
          <cell r="AH593">
            <v>1</v>
          </cell>
        </row>
        <row r="594">
          <cell r="N594" t="str">
            <v>SM302</v>
          </cell>
          <cell r="O594" t="str">
            <v>Kìm cắt cước SM302</v>
          </cell>
          <cell r="P594" t="str">
            <v/>
          </cell>
          <cell r="Q594" t="str">
            <v/>
          </cell>
          <cell r="R594" t="str">
            <v/>
          </cell>
          <cell r="S594" t="str">
            <v/>
          </cell>
          <cell r="T594" t="str">
            <v/>
          </cell>
          <cell r="U594" t="str">
            <v>Không</v>
          </cell>
          <cell r="V594">
            <v>180000</v>
          </cell>
          <cell r="W594">
            <v>1</v>
          </cell>
          <cell r="X594">
            <v>0</v>
          </cell>
          <cell r="Y594">
            <v>0</v>
          </cell>
          <cell r="Z594" t="str">
            <v/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 t="str">
            <v/>
          </cell>
          <cell r="AF594">
            <v>250000</v>
          </cell>
          <cell r="AG594">
            <v>180000</v>
          </cell>
          <cell r="AH594">
            <v>250000</v>
          </cell>
        </row>
        <row r="595">
          <cell r="N595" t="str">
            <v>P2021</v>
          </cell>
          <cell r="O595" t="str">
            <v>Móc cước P2021</v>
          </cell>
          <cell r="P595" t="str">
            <v/>
          </cell>
          <cell r="Q595" t="str">
            <v/>
          </cell>
          <cell r="R595" t="str">
            <v/>
          </cell>
          <cell r="S595" t="str">
            <v/>
          </cell>
          <cell r="T595" t="str">
            <v/>
          </cell>
          <cell r="U595" t="str">
            <v>Không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 t="str">
            <v/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 t="str">
            <v/>
          </cell>
          <cell r="AF595">
            <v>250000</v>
          </cell>
          <cell r="AG595">
            <v>120000</v>
          </cell>
          <cell r="AH595">
            <v>250000</v>
          </cell>
        </row>
        <row r="596">
          <cell r="N596" t="str">
            <v>121183</v>
          </cell>
          <cell r="O596" t="str">
            <v>Boost Drive Strung</v>
          </cell>
          <cell r="P596" t="str">
            <v/>
          </cell>
          <cell r="Q596" t="str">
            <v/>
          </cell>
          <cell r="R596" t="str">
            <v/>
          </cell>
          <cell r="S596" t="str">
            <v/>
          </cell>
          <cell r="T596" t="str">
            <v/>
          </cell>
          <cell r="U596" t="str">
            <v>Không</v>
          </cell>
          <cell r="V596">
            <v>1420000</v>
          </cell>
          <cell r="W596">
            <v>0</v>
          </cell>
          <cell r="X596">
            <v>0</v>
          </cell>
          <cell r="Y596">
            <v>1</v>
          </cell>
          <cell r="Z596" t="str">
            <v/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 t="str">
            <v/>
          </cell>
          <cell r="AF596">
            <v>1574250</v>
          </cell>
          <cell r="AG596">
            <v>1420000</v>
          </cell>
          <cell r="AH596">
            <v>2099000</v>
          </cell>
        </row>
        <row r="597">
          <cell r="N597" t="str">
            <v>121185</v>
          </cell>
          <cell r="O597" t="str">
            <v>Boost Strike Strung</v>
          </cell>
          <cell r="P597" t="str">
            <v/>
          </cell>
          <cell r="Q597" t="str">
            <v/>
          </cell>
          <cell r="R597" t="str">
            <v/>
          </cell>
          <cell r="S597" t="str">
            <v/>
          </cell>
          <cell r="T597" t="str">
            <v/>
          </cell>
          <cell r="U597" t="str">
            <v>Không</v>
          </cell>
          <cell r="V597">
            <v>1420000</v>
          </cell>
          <cell r="W597">
            <v>0</v>
          </cell>
          <cell r="X597">
            <v>0</v>
          </cell>
          <cell r="Y597">
            <v>1</v>
          </cell>
          <cell r="Z597" t="str">
            <v/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 t="str">
            <v/>
          </cell>
          <cell r="AF597">
            <v>1574250</v>
          </cell>
          <cell r="AG597">
            <v>1420000</v>
          </cell>
          <cell r="AH597">
            <v>2099000</v>
          </cell>
        </row>
        <row r="598">
          <cell r="N598" t="str">
            <v>121182</v>
          </cell>
          <cell r="O598" t="str">
            <v>Boost Aero Strung</v>
          </cell>
          <cell r="P598" t="str">
            <v/>
          </cell>
          <cell r="Q598" t="str">
            <v/>
          </cell>
          <cell r="R598" t="str">
            <v/>
          </cell>
          <cell r="S598" t="str">
            <v/>
          </cell>
          <cell r="T598" t="str">
            <v/>
          </cell>
          <cell r="U598" t="str">
            <v>Không</v>
          </cell>
          <cell r="V598">
            <v>1420000</v>
          </cell>
          <cell r="W598">
            <v>0</v>
          </cell>
          <cell r="X598">
            <v>0</v>
          </cell>
          <cell r="Y598">
            <v>1</v>
          </cell>
          <cell r="Z598" t="str">
            <v/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 t="str">
            <v/>
          </cell>
          <cell r="AF598">
            <v>1574250</v>
          </cell>
          <cell r="AG598">
            <v>1420000</v>
          </cell>
          <cell r="AH598">
            <v>2099000</v>
          </cell>
        </row>
        <row r="599">
          <cell r="N599" t="str">
            <v>TTGOLD</v>
          </cell>
          <cell r="O599" t="str">
            <v>Vợt cầu lông Dunlop Titanium Gold G2 HL</v>
          </cell>
          <cell r="P599" t="str">
            <v/>
          </cell>
          <cell r="Q599" t="str">
            <v/>
          </cell>
          <cell r="R599" t="str">
            <v/>
          </cell>
          <cell r="S599" t="str">
            <v/>
          </cell>
          <cell r="T599" t="str">
            <v/>
          </cell>
          <cell r="U599" t="str">
            <v>Không</v>
          </cell>
          <cell r="V599">
            <v>0</v>
          </cell>
          <cell r="W599">
            <v>0</v>
          </cell>
          <cell r="X599">
            <v>0</v>
          </cell>
          <cell r="Y599">
            <v>1</v>
          </cell>
          <cell r="Z599" t="str">
            <v/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 t="str">
            <v/>
          </cell>
          <cell r="AF599">
            <v>1012500</v>
          </cell>
          <cell r="AG599">
            <v>810000</v>
          </cell>
          <cell r="AH599">
            <v>1350000</v>
          </cell>
        </row>
        <row r="600">
          <cell r="N600" t="str">
            <v>OFB90046</v>
          </cell>
          <cell r="O600" t="str">
            <v>Núm  kéo máy căng vợt điện tử</v>
          </cell>
          <cell r="P600" t="str">
            <v/>
          </cell>
          <cell r="Q600" t="str">
            <v/>
          </cell>
          <cell r="R600" t="str">
            <v/>
          </cell>
          <cell r="S600" t="str">
            <v/>
          </cell>
          <cell r="T600" t="str">
            <v/>
          </cell>
          <cell r="U600" t="str">
            <v>Không</v>
          </cell>
          <cell r="V600">
            <v>500000</v>
          </cell>
          <cell r="W600">
            <v>2</v>
          </cell>
          <cell r="X600">
            <v>0</v>
          </cell>
          <cell r="Y600">
            <v>1</v>
          </cell>
          <cell r="Z600" t="str">
            <v/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 t="str">
            <v/>
          </cell>
          <cell r="AF600">
            <v>750000</v>
          </cell>
          <cell r="AG600">
            <v>500000</v>
          </cell>
          <cell r="AH600">
            <v>1000000</v>
          </cell>
        </row>
        <row r="601">
          <cell r="N601" t="str">
            <v>114292</v>
          </cell>
          <cell r="O601" t="str">
            <v>Vợt cầu lông Dunlop Infinity JJS T3</v>
          </cell>
          <cell r="P601" t="str">
            <v/>
          </cell>
          <cell r="Q601" t="str">
            <v/>
          </cell>
          <cell r="R601" t="str">
            <v/>
          </cell>
          <cell r="S601" t="str">
            <v/>
          </cell>
          <cell r="T601" t="str">
            <v/>
          </cell>
          <cell r="U601" t="str">
            <v>Không</v>
          </cell>
          <cell r="V601">
            <v>754091</v>
          </cell>
          <cell r="W601">
            <v>8</v>
          </cell>
          <cell r="X601">
            <v>0</v>
          </cell>
          <cell r="Y601">
            <v>0</v>
          </cell>
          <cell r="Z601" t="str">
            <v/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 t="str">
            <v/>
          </cell>
          <cell r="AF601">
            <v>1192500</v>
          </cell>
          <cell r="AG601">
            <v>754091</v>
          </cell>
          <cell r="AH601">
            <v>1590000</v>
          </cell>
        </row>
        <row r="602">
          <cell r="N602" t="str">
            <v>114291</v>
          </cell>
          <cell r="O602" t="str">
            <v>Vợt cầu lông Dunlop Infinity JJS T2</v>
          </cell>
          <cell r="P602" t="str">
            <v/>
          </cell>
          <cell r="Q602" t="str">
            <v/>
          </cell>
          <cell r="R602" t="str">
            <v/>
          </cell>
          <cell r="S602" t="str">
            <v/>
          </cell>
          <cell r="T602" t="str">
            <v/>
          </cell>
          <cell r="U602" t="str">
            <v>Không</v>
          </cell>
          <cell r="V602">
            <v>754091</v>
          </cell>
          <cell r="W602">
            <v>9</v>
          </cell>
          <cell r="X602">
            <v>0</v>
          </cell>
          <cell r="Y602">
            <v>0</v>
          </cell>
          <cell r="Z602" t="str">
            <v/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 t="str">
            <v/>
          </cell>
          <cell r="AF602">
            <v>1192500</v>
          </cell>
          <cell r="AG602">
            <v>754091</v>
          </cell>
          <cell r="AH602">
            <v>1590000</v>
          </cell>
        </row>
        <row r="603">
          <cell r="N603" t="str">
            <v>114290</v>
          </cell>
          <cell r="O603" t="str">
            <v>Vợt cầu lông Dunlop Infinity JJS T1</v>
          </cell>
          <cell r="P603" t="str">
            <v/>
          </cell>
          <cell r="Q603" t="str">
            <v/>
          </cell>
          <cell r="R603" t="str">
            <v/>
          </cell>
          <cell r="S603" t="str">
            <v/>
          </cell>
          <cell r="T603" t="str">
            <v/>
          </cell>
          <cell r="U603" t="str">
            <v>Không</v>
          </cell>
          <cell r="V603">
            <v>754091</v>
          </cell>
          <cell r="W603">
            <v>9</v>
          </cell>
          <cell r="X603">
            <v>0</v>
          </cell>
          <cell r="Y603">
            <v>0</v>
          </cell>
          <cell r="Z603" t="str">
            <v/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 t="str">
            <v/>
          </cell>
          <cell r="AF603">
            <v>1192500</v>
          </cell>
          <cell r="AG603">
            <v>754091</v>
          </cell>
          <cell r="AH603">
            <v>1590000</v>
          </cell>
        </row>
        <row r="604">
          <cell r="N604" t="str">
            <v>SP2215</v>
          </cell>
          <cell r="O604" t="str">
            <v>Tạ nhựa bánh 5 kg</v>
          </cell>
          <cell r="P604" t="str">
            <v/>
          </cell>
          <cell r="Q604" t="str">
            <v/>
          </cell>
          <cell r="R604" t="str">
            <v/>
          </cell>
          <cell r="S604" t="str">
            <v/>
          </cell>
          <cell r="T604" t="str">
            <v/>
          </cell>
          <cell r="U604" t="str">
            <v>Không</v>
          </cell>
          <cell r="V604">
            <v>0</v>
          </cell>
          <cell r="W604">
            <v>0</v>
          </cell>
          <cell r="X604">
            <v>0</v>
          </cell>
          <cell r="Y604">
            <v>1</v>
          </cell>
          <cell r="Z604" t="str">
            <v/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 t="str">
            <v/>
          </cell>
          <cell r="AF604">
            <v>6500</v>
          </cell>
          <cell r="AG604">
            <v>5500</v>
          </cell>
          <cell r="AH604">
            <v>8500</v>
          </cell>
        </row>
        <row r="605">
          <cell r="N605" t="str">
            <v>SP2214</v>
          </cell>
          <cell r="O605" t="str">
            <v>Tay đòn tạ 1,5m</v>
          </cell>
          <cell r="P605" t="str">
            <v/>
          </cell>
          <cell r="Q605" t="str">
            <v/>
          </cell>
          <cell r="R605" t="str">
            <v/>
          </cell>
          <cell r="S605" t="str">
            <v/>
          </cell>
          <cell r="T605" t="str">
            <v/>
          </cell>
          <cell r="U605" t="str">
            <v>Không</v>
          </cell>
          <cell r="V605">
            <v>220000</v>
          </cell>
          <cell r="W605">
            <v>2</v>
          </cell>
          <cell r="X605">
            <v>0</v>
          </cell>
          <cell r="Y605">
            <v>1</v>
          </cell>
          <cell r="Z605" t="str">
            <v/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 t="str">
            <v/>
          </cell>
          <cell r="AF605">
            <v>240000</v>
          </cell>
          <cell r="AG605">
            <v>220000</v>
          </cell>
          <cell r="AH605">
            <v>290000</v>
          </cell>
        </row>
        <row r="606">
          <cell r="N606" t="str">
            <v>XD4</v>
          </cell>
          <cell r="O606" t="str">
            <v>Bóng tennis Dunlop Champion ship XD 4(4 quả/ hộp)</v>
          </cell>
          <cell r="P606" t="str">
            <v/>
          </cell>
          <cell r="Q606" t="str">
            <v/>
          </cell>
          <cell r="R606" t="str">
            <v/>
          </cell>
          <cell r="S606" t="str">
            <v/>
          </cell>
          <cell r="T606" t="str">
            <v/>
          </cell>
          <cell r="U606" t="str">
            <v>Không</v>
          </cell>
          <cell r="V606">
            <v>0</v>
          </cell>
          <cell r="W606">
            <v>0</v>
          </cell>
          <cell r="X606">
            <v>0</v>
          </cell>
          <cell r="Y606">
            <v>1</v>
          </cell>
          <cell r="Z606" t="str">
            <v/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 t="str">
            <v/>
          </cell>
          <cell r="AF606">
            <v>93000</v>
          </cell>
          <cell r="AG606">
            <v>81000</v>
          </cell>
          <cell r="AH606">
            <v>100000</v>
          </cell>
        </row>
        <row r="607">
          <cell r="N607" t="str">
            <v>DHS40</v>
          </cell>
          <cell r="O607" t="str">
            <v>Quả bóng bàn DHS 40+ (6 quả/ hộp)</v>
          </cell>
          <cell r="P607" t="str">
            <v/>
          </cell>
          <cell r="Q607" t="str">
            <v/>
          </cell>
          <cell r="R607" t="str">
            <v/>
          </cell>
          <cell r="S607" t="str">
            <v/>
          </cell>
          <cell r="T607" t="str">
            <v/>
          </cell>
          <cell r="U607" t="str">
            <v>Không</v>
          </cell>
          <cell r="V607">
            <v>30000</v>
          </cell>
          <cell r="W607">
            <v>1</v>
          </cell>
          <cell r="X607">
            <v>0</v>
          </cell>
          <cell r="Y607">
            <v>1</v>
          </cell>
          <cell r="Z607" t="str">
            <v/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 t="str">
            <v/>
          </cell>
          <cell r="AF607">
            <v>115000</v>
          </cell>
          <cell r="AG607">
            <v>105000</v>
          </cell>
          <cell r="AH607">
            <v>135000</v>
          </cell>
        </row>
        <row r="608">
          <cell r="N608" t="str">
            <v>WINMINI</v>
          </cell>
          <cell r="O608" t="str">
            <v>Quả cầu lông Winwin mini</v>
          </cell>
          <cell r="P608" t="str">
            <v/>
          </cell>
          <cell r="Q608" t="str">
            <v/>
          </cell>
          <cell r="R608" t="str">
            <v/>
          </cell>
          <cell r="S608" t="str">
            <v/>
          </cell>
          <cell r="T608" t="str">
            <v/>
          </cell>
          <cell r="U608" t="str">
            <v>Không</v>
          </cell>
          <cell r="V608">
            <v>0</v>
          </cell>
          <cell r="W608">
            <v>1.5</v>
          </cell>
          <cell r="X608">
            <v>0</v>
          </cell>
          <cell r="Y608">
            <v>1</v>
          </cell>
          <cell r="Z608" t="str">
            <v/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 t="str">
            <v/>
          </cell>
          <cell r="AF608">
            <v>1</v>
          </cell>
          <cell r="AG608">
            <v>1</v>
          </cell>
          <cell r="AH608">
            <v>20000</v>
          </cell>
        </row>
        <row r="609">
          <cell r="N609" t="str">
            <v>WIN77</v>
          </cell>
          <cell r="O609" t="str">
            <v>Quả câu lông Winwin 77 (12 quả/ ống)</v>
          </cell>
          <cell r="P609" t="str">
            <v/>
          </cell>
          <cell r="Q609" t="str">
            <v/>
          </cell>
          <cell r="R609" t="str">
            <v/>
          </cell>
          <cell r="S609" t="str">
            <v/>
          </cell>
          <cell r="T609" t="str">
            <v/>
          </cell>
          <cell r="U609" t="str">
            <v>Không</v>
          </cell>
          <cell r="V609">
            <v>95000</v>
          </cell>
          <cell r="W609">
            <v>28</v>
          </cell>
          <cell r="X609">
            <v>0</v>
          </cell>
          <cell r="Y609">
            <v>1</v>
          </cell>
          <cell r="Z609" t="str">
            <v/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 t="str">
            <v/>
          </cell>
          <cell r="AF609">
            <v>97000</v>
          </cell>
          <cell r="AG609">
            <v>95000</v>
          </cell>
          <cell r="AH609">
            <v>110000</v>
          </cell>
        </row>
        <row r="610">
          <cell r="N610" t="str">
            <v>WRZ844696</v>
          </cell>
          <cell r="O610" t="str">
            <v>Ba lô Wilson hãng Tour V Backpack Largr BLue</v>
          </cell>
          <cell r="P610" t="str">
            <v/>
          </cell>
          <cell r="Q610" t="str">
            <v/>
          </cell>
          <cell r="R610" t="str">
            <v/>
          </cell>
          <cell r="S610" t="str">
            <v/>
          </cell>
          <cell r="T610" t="str">
            <v/>
          </cell>
          <cell r="U610" t="str">
            <v>Không</v>
          </cell>
          <cell r="V610">
            <v>0</v>
          </cell>
          <cell r="W610">
            <v>0</v>
          </cell>
          <cell r="X610">
            <v>0</v>
          </cell>
          <cell r="Y610">
            <v>1</v>
          </cell>
          <cell r="Z610" t="str">
            <v/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 t="str">
            <v/>
          </cell>
          <cell r="AF610">
            <v>950000</v>
          </cell>
          <cell r="AG610">
            <v>890000</v>
          </cell>
          <cell r="AH610">
            <v>1790000</v>
          </cell>
        </row>
        <row r="611">
          <cell r="N611" t="str">
            <v>C7032N</v>
          </cell>
          <cell r="O611" t="str">
            <v>Máy căng vợt cầu lông Điện tử victor</v>
          </cell>
          <cell r="P611" t="str">
            <v/>
          </cell>
          <cell r="Q611" t="str">
            <v/>
          </cell>
          <cell r="R611" t="str">
            <v/>
          </cell>
          <cell r="S611" t="str">
            <v/>
          </cell>
          <cell r="T611" t="str">
            <v/>
          </cell>
          <cell r="U611" t="str">
            <v>Không</v>
          </cell>
          <cell r="V611">
            <v>0</v>
          </cell>
          <cell r="W611">
            <v>0</v>
          </cell>
          <cell r="X611">
            <v>0</v>
          </cell>
          <cell r="Y611">
            <v>1</v>
          </cell>
          <cell r="Z611" t="str">
            <v/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 t="str">
            <v/>
          </cell>
          <cell r="AF611">
            <v>75000000</v>
          </cell>
          <cell r="AG611">
            <v>64000000</v>
          </cell>
          <cell r="AH611">
            <v>75000000</v>
          </cell>
        </row>
        <row r="612">
          <cell r="N612" t="str">
            <v>243136</v>
          </cell>
          <cell r="O612" t="str">
            <v>Cước tennis babolat RPM Blast Rough 200m</v>
          </cell>
          <cell r="P612" t="str">
            <v/>
          </cell>
          <cell r="Q612" t="str">
            <v/>
          </cell>
          <cell r="R612" t="str">
            <v/>
          </cell>
          <cell r="S612" t="str">
            <v/>
          </cell>
          <cell r="T612" t="str">
            <v/>
          </cell>
          <cell r="U612" t="str">
            <v>Không</v>
          </cell>
          <cell r="V612">
            <v>147278</v>
          </cell>
          <cell r="W612">
            <v>23</v>
          </cell>
          <cell r="X612">
            <v>0</v>
          </cell>
          <cell r="Y612">
            <v>1</v>
          </cell>
          <cell r="Z612" t="str">
            <v/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 t="str">
            <v/>
          </cell>
          <cell r="AF612">
            <v>158000</v>
          </cell>
          <cell r="AG612">
            <v>147278</v>
          </cell>
          <cell r="AH612">
            <v>220000</v>
          </cell>
        </row>
        <row r="613">
          <cell r="N613" t="str">
            <v>BAG1601EX</v>
          </cell>
          <cell r="O613" t="str">
            <v>Bao vợt cầu lông Yonex BAG1601</v>
          </cell>
          <cell r="P613" t="str">
            <v/>
          </cell>
          <cell r="Q613" t="str">
            <v/>
          </cell>
          <cell r="R613" t="str">
            <v/>
          </cell>
          <cell r="S613" t="str">
            <v/>
          </cell>
          <cell r="T613" t="str">
            <v/>
          </cell>
          <cell r="U613" t="str">
            <v>Không</v>
          </cell>
          <cell r="V613">
            <v>650000</v>
          </cell>
          <cell r="W613">
            <v>9</v>
          </cell>
          <cell r="X613">
            <v>0</v>
          </cell>
          <cell r="Y613">
            <v>1</v>
          </cell>
          <cell r="Z613" t="str">
            <v/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 t="str">
            <v/>
          </cell>
          <cell r="AF613">
            <v>750000</v>
          </cell>
          <cell r="AG613">
            <v>650000</v>
          </cell>
          <cell r="AH613">
            <v>1200000</v>
          </cell>
        </row>
        <row r="614">
          <cell r="N614" t="str">
            <v>AYTL076-3</v>
          </cell>
          <cell r="O614" t="str">
            <v>Giầy cầu lông Lining AYTL076-3 size 39</v>
          </cell>
          <cell r="P614" t="str">
            <v/>
          </cell>
          <cell r="Q614" t="str">
            <v/>
          </cell>
          <cell r="R614" t="str">
            <v/>
          </cell>
          <cell r="S614" t="str">
            <v/>
          </cell>
          <cell r="T614" t="str">
            <v/>
          </cell>
          <cell r="U614" t="str">
            <v>Không</v>
          </cell>
          <cell r="V614">
            <v>0</v>
          </cell>
          <cell r="W614">
            <v>0</v>
          </cell>
          <cell r="X614">
            <v>0</v>
          </cell>
          <cell r="Y614">
            <v>1</v>
          </cell>
          <cell r="Z614" t="str">
            <v/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 t="str">
            <v/>
          </cell>
          <cell r="AF614">
            <v>950000</v>
          </cell>
          <cell r="AG614">
            <v>800000</v>
          </cell>
          <cell r="AH614">
            <v>1400000</v>
          </cell>
        </row>
        <row r="615">
          <cell r="N615" t="str">
            <v>BG65C</v>
          </cell>
          <cell r="O615" t="str">
            <v>Cước cầu lông Yonex BG 65 (cuộn)</v>
          </cell>
          <cell r="P615" t="str">
            <v/>
          </cell>
          <cell r="Q615" t="str">
            <v/>
          </cell>
          <cell r="R615" t="str">
            <v/>
          </cell>
          <cell r="S615" t="str">
            <v/>
          </cell>
          <cell r="T615" t="str">
            <v/>
          </cell>
          <cell r="U615" t="str">
            <v>Không</v>
          </cell>
          <cell r="V615">
            <v>0</v>
          </cell>
          <cell r="W615">
            <v>-3</v>
          </cell>
          <cell r="X615">
            <v>0</v>
          </cell>
          <cell r="Y615">
            <v>1</v>
          </cell>
          <cell r="Z615" t="str">
            <v/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 t="str">
            <v/>
          </cell>
          <cell r="AF615">
            <v>1370000</v>
          </cell>
          <cell r="AG615">
            <v>1270000</v>
          </cell>
          <cell r="AH615">
            <v>2200000</v>
          </cell>
        </row>
        <row r="616">
          <cell r="N616" t="str">
            <v>CTNBLL</v>
          </cell>
          <cell r="O616" t="str">
            <v>Cước tennis Signum pro Blackline Power</v>
          </cell>
          <cell r="P616" t="str">
            <v/>
          </cell>
          <cell r="Q616" t="str">
            <v/>
          </cell>
          <cell r="R616" t="str">
            <v/>
          </cell>
          <cell r="S616" t="str">
            <v/>
          </cell>
          <cell r="T616" t="str">
            <v/>
          </cell>
          <cell r="U616" t="str">
            <v>Không</v>
          </cell>
          <cell r="V616">
            <v>150000</v>
          </cell>
          <cell r="W616">
            <v>17</v>
          </cell>
          <cell r="X616">
            <v>0</v>
          </cell>
          <cell r="Y616">
            <v>1</v>
          </cell>
          <cell r="Z616" t="str">
            <v/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 t="str">
            <v/>
          </cell>
          <cell r="AF616">
            <v>190000</v>
          </cell>
          <cell r="AG616">
            <v>150000</v>
          </cell>
          <cell r="AH616">
            <v>210000</v>
          </cell>
        </row>
        <row r="617">
          <cell r="N617" t="str">
            <v>W1505XXL</v>
          </cell>
          <cell r="O617" t="str">
            <v>DAKJF7030-1C-NV-M</v>
          </cell>
          <cell r="P617" t="str">
            <v/>
          </cell>
          <cell r="Q617" t="str">
            <v/>
          </cell>
          <cell r="R617" t="str">
            <v/>
          </cell>
          <cell r="S617" t="str">
            <v/>
          </cell>
          <cell r="T617" t="str">
            <v/>
          </cell>
          <cell r="U617" t="str">
            <v>Không</v>
          </cell>
          <cell r="V617">
            <v>374000</v>
          </cell>
          <cell r="W617">
            <v>0</v>
          </cell>
          <cell r="X617">
            <v>0</v>
          </cell>
          <cell r="Y617">
            <v>1</v>
          </cell>
          <cell r="Z617" t="str">
            <v/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 t="str">
            <v/>
          </cell>
          <cell r="AF617">
            <v>440000</v>
          </cell>
          <cell r="AG617">
            <v>374000</v>
          </cell>
          <cell r="AH617">
            <v>550000</v>
          </cell>
        </row>
        <row r="618">
          <cell r="N618" t="str">
            <v>QXC1505XXL</v>
          </cell>
          <cell r="O618" t="str">
            <v>DAKJF7030-1C-NV-L</v>
          </cell>
          <cell r="P618" t="str">
            <v/>
          </cell>
          <cell r="Q618" t="str">
            <v/>
          </cell>
          <cell r="R618" t="str">
            <v/>
          </cell>
          <cell r="S618" t="str">
            <v/>
          </cell>
          <cell r="T618" t="str">
            <v/>
          </cell>
          <cell r="U618" t="str">
            <v>Không</v>
          </cell>
          <cell r="V618">
            <v>172250</v>
          </cell>
          <cell r="W618">
            <v>4</v>
          </cell>
          <cell r="X618">
            <v>0</v>
          </cell>
          <cell r="Y618">
            <v>0</v>
          </cell>
          <cell r="Z618" t="str">
            <v/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 t="str">
            <v/>
          </cell>
          <cell r="AF618">
            <v>440000</v>
          </cell>
          <cell r="AG618">
            <v>374000</v>
          </cell>
          <cell r="AH618">
            <v>550000</v>
          </cell>
        </row>
        <row r="619">
          <cell r="N619" t="str">
            <v>QXC1505XL</v>
          </cell>
          <cell r="O619" t="str">
            <v>DAKJF7030-1C-NV-XL</v>
          </cell>
          <cell r="P619" t="str">
            <v/>
          </cell>
          <cell r="Q619" t="str">
            <v/>
          </cell>
          <cell r="R619" t="str">
            <v/>
          </cell>
          <cell r="S619" t="str">
            <v/>
          </cell>
          <cell r="T619" t="str">
            <v/>
          </cell>
          <cell r="U619" t="str">
            <v>Không</v>
          </cell>
          <cell r="V619">
            <v>374000</v>
          </cell>
          <cell r="W619">
            <v>0</v>
          </cell>
          <cell r="X619">
            <v>0</v>
          </cell>
          <cell r="Y619">
            <v>0</v>
          </cell>
          <cell r="Z619" t="str">
            <v/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 t="str">
            <v/>
          </cell>
          <cell r="AF619">
            <v>440000</v>
          </cell>
          <cell r="AG619">
            <v>374000</v>
          </cell>
          <cell r="AH619">
            <v>550000</v>
          </cell>
        </row>
        <row r="620">
          <cell r="N620" t="str">
            <v>QXC1505L</v>
          </cell>
          <cell r="O620" t="str">
            <v>DAKJF7030-1C-NV-XXL</v>
          </cell>
          <cell r="P620" t="str">
            <v/>
          </cell>
          <cell r="Q620" t="str">
            <v/>
          </cell>
          <cell r="R620" t="str">
            <v/>
          </cell>
          <cell r="S620" t="str">
            <v/>
          </cell>
          <cell r="T620" t="str">
            <v/>
          </cell>
          <cell r="U620" t="str">
            <v>Không</v>
          </cell>
          <cell r="V620">
            <v>374000</v>
          </cell>
          <cell r="W620">
            <v>1</v>
          </cell>
          <cell r="X620">
            <v>0</v>
          </cell>
          <cell r="Y620">
            <v>0</v>
          </cell>
          <cell r="Z620" t="str">
            <v/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 t="str">
            <v/>
          </cell>
          <cell r="AF620">
            <v>440000</v>
          </cell>
          <cell r="AG620">
            <v>374000</v>
          </cell>
          <cell r="AH620">
            <v>550000</v>
          </cell>
        </row>
        <row r="621">
          <cell r="N621" t="str">
            <v>QXC1505M</v>
          </cell>
          <cell r="O621" t="str">
            <v>DAKJF7033-2C-BGY-XS</v>
          </cell>
          <cell r="P621" t="str">
            <v/>
          </cell>
          <cell r="Q621" t="str">
            <v/>
          </cell>
          <cell r="R621" t="str">
            <v/>
          </cell>
          <cell r="S621" t="str">
            <v/>
          </cell>
          <cell r="T621" t="str">
            <v/>
          </cell>
          <cell r="U621" t="str">
            <v>Không</v>
          </cell>
          <cell r="V621">
            <v>333200</v>
          </cell>
          <cell r="W621">
            <v>1</v>
          </cell>
          <cell r="X621">
            <v>0</v>
          </cell>
          <cell r="Y621">
            <v>0</v>
          </cell>
          <cell r="Z621" t="str">
            <v/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 t="str">
            <v/>
          </cell>
          <cell r="AF621">
            <v>392000</v>
          </cell>
          <cell r="AG621">
            <v>333200</v>
          </cell>
          <cell r="AH621">
            <v>490000</v>
          </cell>
        </row>
        <row r="622">
          <cell r="N622" t="str">
            <v>QT1505XXL</v>
          </cell>
          <cell r="O622" t="str">
            <v>DAKJF7033-2C-BGY-S</v>
          </cell>
          <cell r="P622" t="str">
            <v/>
          </cell>
          <cell r="Q622" t="str">
            <v/>
          </cell>
          <cell r="R622" t="str">
            <v/>
          </cell>
          <cell r="S622" t="str">
            <v/>
          </cell>
          <cell r="T622" t="str">
            <v/>
          </cell>
          <cell r="U622" t="str">
            <v>Không</v>
          </cell>
          <cell r="V622">
            <v>333200</v>
          </cell>
          <cell r="W622">
            <v>1</v>
          </cell>
          <cell r="X622">
            <v>0</v>
          </cell>
          <cell r="Y622">
            <v>0</v>
          </cell>
          <cell r="Z622" t="str">
            <v/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 t="str">
            <v/>
          </cell>
          <cell r="AF622">
            <v>392000</v>
          </cell>
          <cell r="AG622">
            <v>333200</v>
          </cell>
          <cell r="AH622">
            <v>490000</v>
          </cell>
        </row>
        <row r="623">
          <cell r="N623" t="str">
            <v>QT1505XL</v>
          </cell>
          <cell r="O623" t="str">
            <v>DAKJF7033-2C-BGY-M</v>
          </cell>
          <cell r="P623" t="str">
            <v/>
          </cell>
          <cell r="Q623" t="str">
            <v/>
          </cell>
          <cell r="R623" t="str">
            <v/>
          </cell>
          <cell r="S623" t="str">
            <v/>
          </cell>
          <cell r="T623" t="str">
            <v/>
          </cell>
          <cell r="U623" t="str">
            <v>Không</v>
          </cell>
          <cell r="V623">
            <v>333200</v>
          </cell>
          <cell r="W623">
            <v>0</v>
          </cell>
          <cell r="X623">
            <v>0</v>
          </cell>
          <cell r="Y623">
            <v>0</v>
          </cell>
          <cell r="Z623" t="str">
            <v/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 t="str">
            <v/>
          </cell>
          <cell r="AF623">
            <v>392000</v>
          </cell>
          <cell r="AG623">
            <v>333200</v>
          </cell>
          <cell r="AH623">
            <v>490000</v>
          </cell>
        </row>
        <row r="624">
          <cell r="N624" t="str">
            <v>QT1505L</v>
          </cell>
          <cell r="O624" t="str">
            <v>DAKJF7033-2C-BGY-L</v>
          </cell>
          <cell r="P624" t="str">
            <v/>
          </cell>
          <cell r="Q624" t="str">
            <v/>
          </cell>
          <cell r="R624" t="str">
            <v/>
          </cell>
          <cell r="S624" t="str">
            <v/>
          </cell>
          <cell r="T624" t="str">
            <v/>
          </cell>
          <cell r="U624" t="str">
            <v>Không</v>
          </cell>
          <cell r="V624">
            <v>181066.6667</v>
          </cell>
          <cell r="W624">
            <v>3</v>
          </cell>
          <cell r="X624">
            <v>0</v>
          </cell>
          <cell r="Y624">
            <v>0</v>
          </cell>
          <cell r="Z624" t="str">
            <v/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 t="str">
            <v/>
          </cell>
          <cell r="AF624">
            <v>392000</v>
          </cell>
          <cell r="AG624">
            <v>333200</v>
          </cell>
          <cell r="AH624">
            <v>490000</v>
          </cell>
        </row>
        <row r="625">
          <cell r="N625" t="str">
            <v>QT1505M</v>
          </cell>
          <cell r="O625" t="str">
            <v>DAKJF7033-2C-BGY-XL</v>
          </cell>
          <cell r="P625" t="str">
            <v/>
          </cell>
          <cell r="Q625" t="str">
            <v/>
          </cell>
          <cell r="R625" t="str">
            <v/>
          </cell>
          <cell r="S625" t="str">
            <v/>
          </cell>
          <cell r="T625" t="str">
            <v/>
          </cell>
          <cell r="U625" t="str">
            <v>Không</v>
          </cell>
          <cell r="V625">
            <v>333200</v>
          </cell>
          <cell r="W625">
            <v>1</v>
          </cell>
          <cell r="X625">
            <v>0</v>
          </cell>
          <cell r="Y625">
            <v>0</v>
          </cell>
          <cell r="Z625" t="str">
            <v/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 t="str">
            <v/>
          </cell>
          <cell r="AF625">
            <v>392000</v>
          </cell>
          <cell r="AG625">
            <v>333200</v>
          </cell>
          <cell r="AH625">
            <v>490000</v>
          </cell>
        </row>
        <row r="626">
          <cell r="N626" t="str">
            <v>G1505XXL</v>
          </cell>
          <cell r="O626" t="str">
            <v>DQKJF7031-1D-GY-S</v>
          </cell>
          <cell r="P626" t="str">
            <v/>
          </cell>
          <cell r="Q626" t="str">
            <v/>
          </cell>
          <cell r="R626" t="str">
            <v/>
          </cell>
          <cell r="S626" t="str">
            <v/>
          </cell>
          <cell r="T626" t="str">
            <v/>
          </cell>
          <cell r="U626" t="str">
            <v>Không</v>
          </cell>
          <cell r="V626">
            <v>219066.6667</v>
          </cell>
          <cell r="W626">
            <v>2</v>
          </cell>
          <cell r="X626">
            <v>0</v>
          </cell>
          <cell r="Y626">
            <v>0</v>
          </cell>
          <cell r="Z626" t="str">
            <v/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 t="str">
            <v/>
          </cell>
          <cell r="AF626">
            <v>316000</v>
          </cell>
          <cell r="AG626">
            <v>268600</v>
          </cell>
          <cell r="AH626">
            <v>395000</v>
          </cell>
        </row>
        <row r="627">
          <cell r="N627" t="str">
            <v>G1505XL</v>
          </cell>
          <cell r="O627" t="str">
            <v>DQKJF7031-1D-GY-M</v>
          </cell>
          <cell r="P627" t="str">
            <v/>
          </cell>
          <cell r="Q627" t="str">
            <v/>
          </cell>
          <cell r="R627" t="str">
            <v/>
          </cell>
          <cell r="S627" t="str">
            <v/>
          </cell>
          <cell r="T627" t="str">
            <v/>
          </cell>
          <cell r="U627" t="str">
            <v>Không</v>
          </cell>
          <cell r="V627">
            <v>219066.6667</v>
          </cell>
          <cell r="W627">
            <v>2</v>
          </cell>
          <cell r="X627">
            <v>0</v>
          </cell>
          <cell r="Y627">
            <v>0</v>
          </cell>
          <cell r="Z627" t="str">
            <v/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 t="str">
            <v/>
          </cell>
          <cell r="AF627">
            <v>316000</v>
          </cell>
          <cell r="AG627">
            <v>268600</v>
          </cell>
          <cell r="AH627">
            <v>395000</v>
          </cell>
        </row>
        <row r="628">
          <cell r="N628" t="str">
            <v>G1505L</v>
          </cell>
          <cell r="O628" t="str">
            <v>DQKJF7031-1D-GY-L</v>
          </cell>
          <cell r="P628" t="str">
            <v/>
          </cell>
          <cell r="Q628" t="str">
            <v/>
          </cell>
          <cell r="R628" t="str">
            <v/>
          </cell>
          <cell r="S628" t="str">
            <v/>
          </cell>
          <cell r="T628" t="str">
            <v/>
          </cell>
          <cell r="U628" t="str">
            <v>Không</v>
          </cell>
          <cell r="V628">
            <v>268600</v>
          </cell>
          <cell r="W628">
            <v>2</v>
          </cell>
          <cell r="X628">
            <v>0</v>
          </cell>
          <cell r="Y628">
            <v>0</v>
          </cell>
          <cell r="Z628" t="str">
            <v/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 t="str">
            <v/>
          </cell>
          <cell r="AF628">
            <v>316000</v>
          </cell>
          <cell r="AG628">
            <v>268600</v>
          </cell>
          <cell r="AH628">
            <v>395000</v>
          </cell>
        </row>
        <row r="629">
          <cell r="N629" t="str">
            <v>G1505M</v>
          </cell>
          <cell r="O629" t="str">
            <v>DQKJF7031-1D-GY-XL</v>
          </cell>
          <cell r="P629" t="str">
            <v/>
          </cell>
          <cell r="Q629" t="str">
            <v/>
          </cell>
          <cell r="R629" t="str">
            <v/>
          </cell>
          <cell r="S629" t="str">
            <v/>
          </cell>
          <cell r="T629" t="str">
            <v/>
          </cell>
          <cell r="U629" t="str">
            <v>Không</v>
          </cell>
          <cell r="V629">
            <v>268600</v>
          </cell>
          <cell r="W629">
            <v>1</v>
          </cell>
          <cell r="X629">
            <v>0</v>
          </cell>
          <cell r="Y629">
            <v>0</v>
          </cell>
          <cell r="Z629" t="str">
            <v/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 t="str">
            <v/>
          </cell>
          <cell r="AF629">
            <v>316000</v>
          </cell>
          <cell r="AG629">
            <v>268600</v>
          </cell>
          <cell r="AH629">
            <v>395000</v>
          </cell>
        </row>
        <row r="630">
          <cell r="N630" t="str">
            <v>XN1505XL</v>
          </cell>
          <cell r="O630" t="str">
            <v>DQKJF7031-1D-GY-XXL</v>
          </cell>
          <cell r="P630" t="str">
            <v/>
          </cell>
          <cell r="Q630" t="str">
            <v/>
          </cell>
          <cell r="R630" t="str">
            <v/>
          </cell>
          <cell r="S630" t="str">
            <v/>
          </cell>
          <cell r="T630" t="str">
            <v/>
          </cell>
          <cell r="U630" t="str">
            <v>Không</v>
          </cell>
          <cell r="V630">
            <v>268600</v>
          </cell>
          <cell r="W630">
            <v>2</v>
          </cell>
          <cell r="X630">
            <v>0</v>
          </cell>
          <cell r="Y630">
            <v>0</v>
          </cell>
          <cell r="Z630" t="str">
            <v/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 t="str">
            <v/>
          </cell>
          <cell r="AF630">
            <v>316000</v>
          </cell>
          <cell r="AG630">
            <v>268600</v>
          </cell>
          <cell r="AH630">
            <v>395000</v>
          </cell>
        </row>
        <row r="631">
          <cell r="N631" t="str">
            <v>XN1505L</v>
          </cell>
          <cell r="O631" t="str">
            <v>DATRF7028-1D-BUD-M</v>
          </cell>
          <cell r="P631" t="str">
            <v/>
          </cell>
          <cell r="Q631" t="str">
            <v/>
          </cell>
          <cell r="R631" t="str">
            <v/>
          </cell>
          <cell r="S631" t="str">
            <v/>
          </cell>
          <cell r="T631" t="str">
            <v/>
          </cell>
          <cell r="U631" t="str">
            <v>Không</v>
          </cell>
          <cell r="V631">
            <v>304800</v>
          </cell>
          <cell r="W631">
            <v>2</v>
          </cell>
          <cell r="X631">
            <v>0</v>
          </cell>
          <cell r="Y631">
            <v>0</v>
          </cell>
          <cell r="Z631" t="str">
            <v/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 t="str">
            <v/>
          </cell>
          <cell r="AF631">
            <v>576000</v>
          </cell>
          <cell r="AG631">
            <v>489600</v>
          </cell>
          <cell r="AH631">
            <v>720000</v>
          </cell>
        </row>
        <row r="632">
          <cell r="N632" t="str">
            <v>XN1505M</v>
          </cell>
          <cell r="O632" t="str">
            <v>DATRF7028-1D-BUD-L</v>
          </cell>
          <cell r="P632" t="str">
            <v/>
          </cell>
          <cell r="Q632" t="str">
            <v/>
          </cell>
          <cell r="R632" t="str">
            <v/>
          </cell>
          <cell r="S632" t="str">
            <v/>
          </cell>
          <cell r="T632" t="str">
            <v/>
          </cell>
          <cell r="U632" t="str">
            <v>Không</v>
          </cell>
          <cell r="V632">
            <v>489600</v>
          </cell>
          <cell r="W632">
            <v>0</v>
          </cell>
          <cell r="X632">
            <v>0</v>
          </cell>
          <cell r="Y632">
            <v>0</v>
          </cell>
          <cell r="Z632" t="str">
            <v/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 t="str">
            <v/>
          </cell>
          <cell r="AF632">
            <v>576000</v>
          </cell>
          <cell r="AG632">
            <v>489600</v>
          </cell>
          <cell r="AH632">
            <v>720000</v>
          </cell>
        </row>
        <row r="633">
          <cell r="N633" t="str">
            <v>W1505XL</v>
          </cell>
          <cell r="O633" t="str">
            <v>DATRF7028-1D-BUD-XL</v>
          </cell>
          <cell r="P633" t="str">
            <v/>
          </cell>
          <cell r="Q633" t="str">
            <v/>
          </cell>
          <cell r="R633" t="str">
            <v/>
          </cell>
          <cell r="S633" t="str">
            <v/>
          </cell>
          <cell r="T633" t="str">
            <v/>
          </cell>
          <cell r="U633" t="str">
            <v>Không</v>
          </cell>
          <cell r="V633">
            <v>489600</v>
          </cell>
          <cell r="W633">
            <v>0</v>
          </cell>
          <cell r="X633">
            <v>0</v>
          </cell>
          <cell r="Y633">
            <v>0</v>
          </cell>
          <cell r="Z633" t="str">
            <v/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 t="str">
            <v/>
          </cell>
          <cell r="AF633">
            <v>576000</v>
          </cell>
          <cell r="AG633">
            <v>489600</v>
          </cell>
          <cell r="AH633">
            <v>720000</v>
          </cell>
        </row>
        <row r="634">
          <cell r="N634" t="str">
            <v>W1505L</v>
          </cell>
          <cell r="O634" t="str">
            <v>DATRF7028-1D-BUD-XXL</v>
          </cell>
          <cell r="P634" t="str">
            <v/>
          </cell>
          <cell r="Q634" t="str">
            <v/>
          </cell>
          <cell r="R634" t="str">
            <v/>
          </cell>
          <cell r="S634" t="str">
            <v/>
          </cell>
          <cell r="T634" t="str">
            <v/>
          </cell>
          <cell r="U634" t="str">
            <v>Không</v>
          </cell>
          <cell r="V634">
            <v>489600</v>
          </cell>
          <cell r="W634">
            <v>0</v>
          </cell>
          <cell r="X634">
            <v>0</v>
          </cell>
          <cell r="Y634">
            <v>0</v>
          </cell>
          <cell r="Z634" t="str">
            <v/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 t="str">
            <v/>
          </cell>
          <cell r="AF634">
            <v>576000</v>
          </cell>
          <cell r="AG634">
            <v>489600</v>
          </cell>
          <cell r="AH634">
            <v>720000</v>
          </cell>
        </row>
        <row r="635">
          <cell r="N635" t="str">
            <v>W1505M</v>
          </cell>
          <cell r="O635" t="str">
            <v>DQKJF7034-2D-BGY-XS</v>
          </cell>
          <cell r="P635" t="str">
            <v/>
          </cell>
          <cell r="Q635" t="str">
            <v/>
          </cell>
          <cell r="R635" t="str">
            <v/>
          </cell>
          <cell r="S635" t="str">
            <v/>
          </cell>
          <cell r="T635" t="str">
            <v/>
          </cell>
          <cell r="U635" t="str">
            <v>Không</v>
          </cell>
          <cell r="V635">
            <v>241399</v>
          </cell>
          <cell r="W635">
            <v>1</v>
          </cell>
          <cell r="X635">
            <v>0</v>
          </cell>
          <cell r="Y635">
            <v>0</v>
          </cell>
          <cell r="Z635" t="str">
            <v/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 t="str">
            <v/>
          </cell>
          <cell r="AF635">
            <v>284000</v>
          </cell>
          <cell r="AG635">
            <v>241399</v>
          </cell>
          <cell r="AH635">
            <v>355000</v>
          </cell>
        </row>
        <row r="636">
          <cell r="N636" t="str">
            <v>NAVY1505XXL</v>
          </cell>
          <cell r="O636" t="str">
            <v>DQKJF7034-2D-BGY-S</v>
          </cell>
          <cell r="P636" t="str">
            <v/>
          </cell>
          <cell r="Q636" t="str">
            <v/>
          </cell>
          <cell r="R636" t="str">
            <v/>
          </cell>
          <cell r="S636" t="str">
            <v/>
          </cell>
          <cell r="T636" t="str">
            <v/>
          </cell>
          <cell r="U636" t="str">
            <v>Không</v>
          </cell>
          <cell r="V636">
            <v>241399</v>
          </cell>
          <cell r="W636">
            <v>1</v>
          </cell>
          <cell r="X636">
            <v>0</v>
          </cell>
          <cell r="Y636">
            <v>0</v>
          </cell>
          <cell r="Z636" t="str">
            <v/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 t="str">
            <v/>
          </cell>
          <cell r="AF636">
            <v>284000</v>
          </cell>
          <cell r="AG636">
            <v>241399</v>
          </cell>
          <cell r="AH636">
            <v>355000</v>
          </cell>
        </row>
        <row r="637">
          <cell r="N637" t="str">
            <v>NAVY1505XL</v>
          </cell>
          <cell r="O637" t="str">
            <v>DQKJF7034-2D-BGY-M</v>
          </cell>
          <cell r="P637" t="str">
            <v/>
          </cell>
          <cell r="Q637" t="str">
            <v/>
          </cell>
          <cell r="R637" t="str">
            <v/>
          </cell>
          <cell r="S637" t="str">
            <v/>
          </cell>
          <cell r="T637" t="str">
            <v/>
          </cell>
          <cell r="U637" t="str">
            <v>Không</v>
          </cell>
          <cell r="V637">
            <v>241399</v>
          </cell>
          <cell r="W637">
            <v>0</v>
          </cell>
          <cell r="X637">
            <v>0</v>
          </cell>
          <cell r="Y637">
            <v>0</v>
          </cell>
          <cell r="Z637" t="str">
            <v/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 t="str">
            <v/>
          </cell>
          <cell r="AF637">
            <v>284000</v>
          </cell>
          <cell r="AG637">
            <v>241399</v>
          </cell>
          <cell r="AH637">
            <v>355000</v>
          </cell>
        </row>
        <row r="638">
          <cell r="N638" t="str">
            <v>NAVY1505L</v>
          </cell>
          <cell r="O638" t="str">
            <v>DQKJF7034-2D-BGY-L</v>
          </cell>
          <cell r="P638" t="str">
            <v/>
          </cell>
          <cell r="Q638" t="str">
            <v/>
          </cell>
          <cell r="R638" t="str">
            <v/>
          </cell>
          <cell r="S638" t="str">
            <v/>
          </cell>
          <cell r="T638" t="str">
            <v/>
          </cell>
          <cell r="U638" t="str">
            <v>Không</v>
          </cell>
          <cell r="V638">
            <v>160466.3333</v>
          </cell>
          <cell r="W638">
            <v>3</v>
          </cell>
          <cell r="X638">
            <v>0</v>
          </cell>
          <cell r="Y638">
            <v>0</v>
          </cell>
          <cell r="Z638" t="str">
            <v/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 t="str">
            <v/>
          </cell>
          <cell r="AF638">
            <v>284000</v>
          </cell>
          <cell r="AG638">
            <v>241399</v>
          </cell>
          <cell r="AH638">
            <v>355000</v>
          </cell>
        </row>
        <row r="639">
          <cell r="N639" t="str">
            <v>NAVY1505M</v>
          </cell>
          <cell r="O639" t="str">
            <v>DQKJF7034-2D-BGY-XL</v>
          </cell>
          <cell r="P639" t="str">
            <v/>
          </cell>
          <cell r="Q639" t="str">
            <v/>
          </cell>
          <cell r="R639" t="str">
            <v/>
          </cell>
          <cell r="S639" t="str">
            <v/>
          </cell>
          <cell r="T639" t="str">
            <v/>
          </cell>
          <cell r="U639" t="str">
            <v>Không</v>
          </cell>
          <cell r="V639">
            <v>160466.3333</v>
          </cell>
          <cell r="W639">
            <v>3</v>
          </cell>
          <cell r="X639">
            <v>0</v>
          </cell>
          <cell r="Y639">
            <v>0</v>
          </cell>
          <cell r="Z639" t="str">
            <v/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 t="str">
            <v/>
          </cell>
          <cell r="AF639">
            <v>284000</v>
          </cell>
          <cell r="AG639">
            <v>241399</v>
          </cell>
          <cell r="AH639">
            <v>355000</v>
          </cell>
        </row>
        <row r="640">
          <cell r="N640" t="str">
            <v>AL125</v>
          </cell>
          <cell r="O640" t="str">
            <v>Cước tennis Luxilon Alu Power 125- ghi</v>
          </cell>
          <cell r="P640" t="str">
            <v/>
          </cell>
          <cell r="Q640" t="str">
            <v/>
          </cell>
          <cell r="R640" t="str">
            <v/>
          </cell>
          <cell r="S640" t="str">
            <v/>
          </cell>
          <cell r="T640" t="str">
            <v/>
          </cell>
          <cell r="U640" t="str">
            <v>Không</v>
          </cell>
          <cell r="V640">
            <v>101786</v>
          </cell>
          <cell r="W640">
            <v>32</v>
          </cell>
          <cell r="X640">
            <v>0</v>
          </cell>
          <cell r="Y640">
            <v>1</v>
          </cell>
          <cell r="Z640" t="str">
            <v/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 t="str">
            <v/>
          </cell>
          <cell r="AF640">
            <v>133333</v>
          </cell>
          <cell r="AG640">
            <v>100000</v>
          </cell>
          <cell r="AH640">
            <v>320000</v>
          </cell>
        </row>
        <row r="641">
          <cell r="N641" t="str">
            <v>18TT21055</v>
          </cell>
          <cell r="O641" t="str">
            <v>Cốt vợt BB Mizuno Fortius FT</v>
          </cell>
          <cell r="P641" t="str">
            <v/>
          </cell>
          <cell r="Q641" t="str">
            <v/>
          </cell>
          <cell r="R641" t="str">
            <v/>
          </cell>
          <cell r="S641" t="str">
            <v/>
          </cell>
          <cell r="T641" t="str">
            <v/>
          </cell>
          <cell r="U641" t="str">
            <v>Không</v>
          </cell>
          <cell r="V641">
            <v>985500</v>
          </cell>
          <cell r="W641">
            <v>2</v>
          </cell>
          <cell r="X641">
            <v>0</v>
          </cell>
          <cell r="Y641">
            <v>1</v>
          </cell>
          <cell r="Z641" t="str">
            <v/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 t="str">
            <v/>
          </cell>
          <cell r="AF641">
            <v>1112500</v>
          </cell>
          <cell r="AG641">
            <v>1012500</v>
          </cell>
          <cell r="AH641">
            <v>1350000</v>
          </cell>
        </row>
        <row r="642">
          <cell r="N642" t="str">
            <v>18TT01003</v>
          </cell>
          <cell r="O642" t="str">
            <v>Cốt vợt BB Mizuno Fortius</v>
          </cell>
          <cell r="P642" t="str">
            <v/>
          </cell>
          <cell r="Q642" t="str">
            <v/>
          </cell>
          <cell r="R642" t="str">
            <v/>
          </cell>
          <cell r="S642" t="str">
            <v/>
          </cell>
          <cell r="T642" t="str">
            <v/>
          </cell>
          <cell r="U642" t="str">
            <v>Không</v>
          </cell>
          <cell r="V642">
            <v>912500</v>
          </cell>
          <cell r="W642">
            <v>2</v>
          </cell>
          <cell r="X642">
            <v>0</v>
          </cell>
          <cell r="Y642">
            <v>1</v>
          </cell>
          <cell r="Z642" t="str">
            <v/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 t="str">
            <v/>
          </cell>
          <cell r="AF642">
            <v>1025000</v>
          </cell>
          <cell r="AG642">
            <v>912500</v>
          </cell>
          <cell r="AH642">
            <v>1250000</v>
          </cell>
        </row>
        <row r="643">
          <cell r="N643" t="str">
            <v>WRZ990141</v>
          </cell>
          <cell r="O643" t="str">
            <v>Cước tennis Wilson Luxilon 125 4G Rough</v>
          </cell>
          <cell r="P643" t="str">
            <v/>
          </cell>
          <cell r="Q643" t="str">
            <v/>
          </cell>
          <cell r="R643" t="str">
            <v/>
          </cell>
          <cell r="S643" t="str">
            <v/>
          </cell>
          <cell r="T643" t="str">
            <v/>
          </cell>
          <cell r="U643" t="str">
            <v>Không</v>
          </cell>
          <cell r="V643">
            <v>211762</v>
          </cell>
          <cell r="W643">
            <v>17</v>
          </cell>
          <cell r="X643">
            <v>0</v>
          </cell>
          <cell r="Y643">
            <v>1</v>
          </cell>
          <cell r="Z643" t="str">
            <v/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 t="str">
            <v/>
          </cell>
          <cell r="AF643">
            <v>133333</v>
          </cell>
          <cell r="AG643">
            <v>100000</v>
          </cell>
          <cell r="AH643">
            <v>320000</v>
          </cell>
        </row>
        <row r="644">
          <cell r="N644" t="str">
            <v>BS325</v>
          </cell>
          <cell r="O644" t="str">
            <v>Cước cầu lông Gosen pro GT Sheet 70</v>
          </cell>
          <cell r="P644" t="str">
            <v/>
          </cell>
          <cell r="Q644" t="str">
            <v/>
          </cell>
          <cell r="R644" t="str">
            <v/>
          </cell>
          <cell r="S644" t="str">
            <v/>
          </cell>
          <cell r="T644" t="str">
            <v/>
          </cell>
          <cell r="U644" t="str">
            <v>Không</v>
          </cell>
          <cell r="V644">
            <v>0</v>
          </cell>
          <cell r="W644">
            <v>0</v>
          </cell>
          <cell r="X644">
            <v>0</v>
          </cell>
          <cell r="Y644">
            <v>1</v>
          </cell>
          <cell r="Z644" t="str">
            <v/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 t="str">
            <v/>
          </cell>
          <cell r="AF644">
            <v>58000</v>
          </cell>
          <cell r="AG644">
            <v>55000</v>
          </cell>
          <cell r="AH644">
            <v>100009</v>
          </cell>
        </row>
        <row r="645">
          <cell r="N645" t="str">
            <v>AB135094</v>
          </cell>
          <cell r="O645" t="str">
            <v>Vợt tennis cũ Wilson Pro staff 16x15</v>
          </cell>
          <cell r="P645" t="str">
            <v/>
          </cell>
          <cell r="Q645" t="str">
            <v/>
          </cell>
          <cell r="R645" t="str">
            <v/>
          </cell>
          <cell r="S645" t="str">
            <v/>
          </cell>
          <cell r="T645" t="str">
            <v/>
          </cell>
          <cell r="U645" t="str">
            <v>Không</v>
          </cell>
          <cell r="V645">
            <v>0</v>
          </cell>
          <cell r="W645">
            <v>0</v>
          </cell>
          <cell r="X645">
            <v>0</v>
          </cell>
          <cell r="Y645">
            <v>1</v>
          </cell>
          <cell r="Z645" t="str">
            <v/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 t="str">
            <v/>
          </cell>
          <cell r="AF645">
            <v>1200000</v>
          </cell>
          <cell r="AG645">
            <v>1200000</v>
          </cell>
          <cell r="AH645">
            <v>1200000</v>
          </cell>
        </row>
        <row r="646">
          <cell r="N646" t="str">
            <v>VM2000S</v>
          </cell>
          <cell r="O646" t="str">
            <v>Máy căng vợt cơ Victor VM2000S</v>
          </cell>
          <cell r="P646" t="str">
            <v/>
          </cell>
          <cell r="Q646" t="str">
            <v/>
          </cell>
          <cell r="R646" t="str">
            <v/>
          </cell>
          <cell r="S646" t="str">
            <v/>
          </cell>
          <cell r="T646" t="str">
            <v/>
          </cell>
          <cell r="U646" t="str">
            <v>Không</v>
          </cell>
          <cell r="V646">
            <v>26500000</v>
          </cell>
          <cell r="W646">
            <v>0</v>
          </cell>
          <cell r="X646">
            <v>0</v>
          </cell>
          <cell r="Y646">
            <v>1</v>
          </cell>
          <cell r="Z646" t="str">
            <v/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 t="str">
            <v/>
          </cell>
          <cell r="AF646">
            <v>35000000</v>
          </cell>
          <cell r="AG646">
            <v>28000000</v>
          </cell>
          <cell r="AH646">
            <v>35000000</v>
          </cell>
        </row>
        <row r="647">
          <cell r="N647" t="str">
            <v>S27030</v>
          </cell>
          <cell r="O647" t="str">
            <v>Trụ cầu lông thi đấu S27030</v>
          </cell>
          <cell r="P647" t="str">
            <v/>
          </cell>
          <cell r="Q647" t="str">
            <v/>
          </cell>
          <cell r="R647" t="str">
            <v/>
          </cell>
          <cell r="S647" t="str">
            <v/>
          </cell>
          <cell r="T647" t="str">
            <v/>
          </cell>
          <cell r="U647" t="str">
            <v>Không</v>
          </cell>
          <cell r="V647">
            <v>0</v>
          </cell>
          <cell r="W647">
            <v>0</v>
          </cell>
          <cell r="X647">
            <v>0</v>
          </cell>
          <cell r="Y647">
            <v>1</v>
          </cell>
          <cell r="Z647" t="str">
            <v/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 t="str">
            <v/>
          </cell>
          <cell r="AF647">
            <v>3416000</v>
          </cell>
          <cell r="AG647">
            <v>3215200</v>
          </cell>
          <cell r="AH647">
            <v>4019000</v>
          </cell>
        </row>
        <row r="648">
          <cell r="N648" t="str">
            <v>S4BH</v>
          </cell>
          <cell r="O648" t="str">
            <v>Quả bóng đá S4- Bách Hiển</v>
          </cell>
          <cell r="P648" t="str">
            <v/>
          </cell>
          <cell r="Q648" t="str">
            <v/>
          </cell>
          <cell r="R648" t="str">
            <v/>
          </cell>
          <cell r="S648" t="str">
            <v/>
          </cell>
          <cell r="T648" t="str">
            <v/>
          </cell>
          <cell r="U648" t="str">
            <v>Không</v>
          </cell>
          <cell r="V648">
            <v>62500</v>
          </cell>
          <cell r="W648">
            <v>4</v>
          </cell>
          <cell r="X648">
            <v>0</v>
          </cell>
          <cell r="Y648">
            <v>0</v>
          </cell>
          <cell r="Z648" t="str">
            <v/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 t="str">
            <v/>
          </cell>
          <cell r="AF648">
            <v>95000</v>
          </cell>
          <cell r="AG648">
            <v>75000</v>
          </cell>
          <cell r="AH648">
            <v>145000</v>
          </cell>
        </row>
        <row r="649">
          <cell r="N649" t="str">
            <v>753039</v>
          </cell>
          <cell r="O649" t="str">
            <v>Balo Babolat Pure Aero 142 Black Yellow</v>
          </cell>
          <cell r="P649" t="str">
            <v/>
          </cell>
          <cell r="Q649" t="str">
            <v/>
          </cell>
          <cell r="R649" t="str">
            <v/>
          </cell>
          <cell r="S649" t="str">
            <v/>
          </cell>
          <cell r="T649" t="str">
            <v/>
          </cell>
          <cell r="U649" t="str">
            <v>Không</v>
          </cell>
          <cell r="V649">
            <v>849000</v>
          </cell>
          <cell r="W649">
            <v>2</v>
          </cell>
          <cell r="X649">
            <v>0</v>
          </cell>
          <cell r="Y649">
            <v>1</v>
          </cell>
          <cell r="Z649" t="str">
            <v/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 t="str">
            <v/>
          </cell>
          <cell r="AF649">
            <v>1699000</v>
          </cell>
          <cell r="AG649">
            <v>849000</v>
          </cell>
          <cell r="AH649">
            <v>1699000</v>
          </cell>
        </row>
        <row r="650">
          <cell r="N650" t="str">
            <v>e600n4301-10.5</v>
          </cell>
          <cell r="O650" t="str">
            <v>Giầy tennis Asis- e600n4301-10.5</v>
          </cell>
          <cell r="P650" t="str">
            <v/>
          </cell>
          <cell r="Q650" t="str">
            <v/>
          </cell>
          <cell r="R650" t="str">
            <v/>
          </cell>
          <cell r="S650" t="str">
            <v/>
          </cell>
          <cell r="T650" t="str">
            <v/>
          </cell>
          <cell r="U650" t="str">
            <v>Không</v>
          </cell>
          <cell r="V650">
            <v>0</v>
          </cell>
          <cell r="W650">
            <v>0</v>
          </cell>
          <cell r="X650">
            <v>0</v>
          </cell>
          <cell r="Y650">
            <v>1</v>
          </cell>
          <cell r="Z650" t="str">
            <v/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 t="str">
            <v/>
          </cell>
          <cell r="AF650">
            <v>3399000</v>
          </cell>
          <cell r="AG650">
            <v>3399000</v>
          </cell>
          <cell r="AH650">
            <v>3399000</v>
          </cell>
        </row>
        <row r="651">
          <cell r="N651" t="str">
            <v>ZG036392</v>
          </cell>
          <cell r="O651" t="str">
            <v>Vợt tennis Babolat cũ Drive Z tour- 285gr</v>
          </cell>
          <cell r="P651" t="str">
            <v/>
          </cell>
          <cell r="Q651" t="str">
            <v/>
          </cell>
          <cell r="R651" t="str">
            <v/>
          </cell>
          <cell r="S651" t="str">
            <v/>
          </cell>
          <cell r="T651" t="str">
            <v/>
          </cell>
          <cell r="U651" t="str">
            <v>Không</v>
          </cell>
          <cell r="V651">
            <v>0</v>
          </cell>
          <cell r="W651">
            <v>0</v>
          </cell>
          <cell r="X651">
            <v>0</v>
          </cell>
          <cell r="Y651">
            <v>1</v>
          </cell>
          <cell r="Z651" t="str">
            <v/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 t="str">
            <v/>
          </cell>
          <cell r="AF651">
            <v>2200000</v>
          </cell>
          <cell r="AG651">
            <v>1700000</v>
          </cell>
          <cell r="AH651">
            <v>2200000</v>
          </cell>
        </row>
        <row r="652">
          <cell r="N652" t="str">
            <v>QBDS4</v>
          </cell>
          <cell r="O652" t="str">
            <v>Quả bóng đá Size 4 rẻ</v>
          </cell>
          <cell r="P652" t="str">
            <v/>
          </cell>
          <cell r="Q652" t="str">
            <v/>
          </cell>
          <cell r="R652" t="str">
            <v/>
          </cell>
          <cell r="S652" t="str">
            <v/>
          </cell>
          <cell r="T652" t="str">
            <v/>
          </cell>
          <cell r="U652" t="str">
            <v>Không</v>
          </cell>
          <cell r="V652">
            <v>45000</v>
          </cell>
          <cell r="W652">
            <v>1</v>
          </cell>
          <cell r="X652">
            <v>0</v>
          </cell>
          <cell r="Y652">
            <v>0</v>
          </cell>
          <cell r="Z652" t="str">
            <v/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 t="str">
            <v/>
          </cell>
          <cell r="AF652">
            <v>65000</v>
          </cell>
          <cell r="AG652">
            <v>45000</v>
          </cell>
          <cell r="AH652">
            <v>95000</v>
          </cell>
        </row>
        <row r="653">
          <cell r="N653" t="str">
            <v>BA90734113</v>
          </cell>
          <cell r="O653" t="str">
            <v>Giầy tennis adidas BA9073 size 41 1/3</v>
          </cell>
          <cell r="P653" t="str">
            <v/>
          </cell>
          <cell r="Q653" t="str">
            <v/>
          </cell>
          <cell r="R653" t="str">
            <v/>
          </cell>
          <cell r="S653" t="str">
            <v/>
          </cell>
          <cell r="T653" t="str">
            <v/>
          </cell>
          <cell r="U653" t="str">
            <v>Không</v>
          </cell>
          <cell r="V653">
            <v>1980000</v>
          </cell>
          <cell r="W653">
            <v>0</v>
          </cell>
          <cell r="X653">
            <v>0</v>
          </cell>
          <cell r="Y653">
            <v>0</v>
          </cell>
          <cell r="Z653" t="str">
            <v/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 t="str">
            <v/>
          </cell>
          <cell r="AF653">
            <v>2160000</v>
          </cell>
          <cell r="AG653">
            <v>1980000</v>
          </cell>
          <cell r="AH653">
            <v>3600000</v>
          </cell>
        </row>
        <row r="654">
          <cell r="N654" t="str">
            <v>K06140</v>
          </cell>
          <cell r="O654" t="str">
            <v>K061- size 40</v>
          </cell>
          <cell r="P654" t="str">
            <v/>
          </cell>
          <cell r="Q654" t="str">
            <v/>
          </cell>
          <cell r="R654" t="str">
            <v/>
          </cell>
          <cell r="S654" t="str">
            <v/>
          </cell>
          <cell r="T654" t="str">
            <v/>
          </cell>
          <cell r="U654" t="str">
            <v>Không</v>
          </cell>
          <cell r="V654">
            <v>0</v>
          </cell>
          <cell r="W654">
            <v>0</v>
          </cell>
          <cell r="X654">
            <v>0</v>
          </cell>
          <cell r="Y654">
            <v>1</v>
          </cell>
          <cell r="Z654" t="str">
            <v/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 t="str">
            <v/>
          </cell>
          <cell r="AF654">
            <v>430000</v>
          </cell>
          <cell r="AG654">
            <v>380000</v>
          </cell>
          <cell r="AH654">
            <v>650000</v>
          </cell>
        </row>
        <row r="655">
          <cell r="N655" t="str">
            <v>K06139</v>
          </cell>
          <cell r="O655" t="str">
            <v>K061- size 39</v>
          </cell>
          <cell r="P655" t="str">
            <v/>
          </cell>
          <cell r="Q655" t="str">
            <v/>
          </cell>
          <cell r="R655" t="str">
            <v/>
          </cell>
          <cell r="S655" t="str">
            <v/>
          </cell>
          <cell r="T655" t="str">
            <v/>
          </cell>
          <cell r="U655" t="str">
            <v>Không</v>
          </cell>
          <cell r="V655">
            <v>0</v>
          </cell>
          <cell r="W655">
            <v>0</v>
          </cell>
          <cell r="X655">
            <v>0</v>
          </cell>
          <cell r="Y655">
            <v>1</v>
          </cell>
          <cell r="Z655" t="str">
            <v/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 t="str">
            <v/>
          </cell>
          <cell r="AF655">
            <v>430000</v>
          </cell>
          <cell r="AG655">
            <v>380000</v>
          </cell>
          <cell r="AH655">
            <v>650000</v>
          </cell>
        </row>
        <row r="656">
          <cell r="N656" t="str">
            <v>K06138</v>
          </cell>
          <cell r="O656" t="str">
            <v>K061 size 38</v>
          </cell>
          <cell r="P656" t="str">
            <v/>
          </cell>
          <cell r="Q656" t="str">
            <v/>
          </cell>
          <cell r="R656" t="str">
            <v/>
          </cell>
          <cell r="S656" t="str">
            <v/>
          </cell>
          <cell r="T656" t="str">
            <v/>
          </cell>
          <cell r="U656" t="str">
            <v>Không</v>
          </cell>
          <cell r="V656">
            <v>0</v>
          </cell>
          <cell r="W656">
            <v>0</v>
          </cell>
          <cell r="X656">
            <v>0</v>
          </cell>
          <cell r="Y656">
            <v>1</v>
          </cell>
          <cell r="Z656" t="str">
            <v/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 t="str">
            <v/>
          </cell>
          <cell r="AF656">
            <v>430000</v>
          </cell>
          <cell r="AG656">
            <v>380000</v>
          </cell>
          <cell r="AH656">
            <v>650000</v>
          </cell>
        </row>
        <row r="657">
          <cell r="N657" t="str">
            <v>6952513512478</v>
          </cell>
          <cell r="O657" t="str">
            <v>Dán đầu vợt Taan</v>
          </cell>
          <cell r="P657" t="str">
            <v/>
          </cell>
          <cell r="Q657">
            <v>0</v>
          </cell>
          <cell r="R657" t="str">
            <v/>
          </cell>
          <cell r="S657" t="str">
            <v/>
          </cell>
          <cell r="T657" t="str">
            <v/>
          </cell>
          <cell r="U657" t="str">
            <v>Không</v>
          </cell>
          <cell r="V657">
            <v>75000</v>
          </cell>
          <cell r="W657">
            <v>29</v>
          </cell>
          <cell r="X657">
            <v>0</v>
          </cell>
          <cell r="Y657">
            <v>1</v>
          </cell>
          <cell r="Z657" t="str">
            <v/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 t="str">
            <v/>
          </cell>
          <cell r="AF657">
            <v>95000</v>
          </cell>
          <cell r="AG657">
            <v>75000</v>
          </cell>
          <cell r="AH657">
            <v>105000</v>
          </cell>
        </row>
        <row r="658">
          <cell r="N658" t="str">
            <v>285675-LB</v>
          </cell>
          <cell r="O658" t="str">
            <v>Bao vợt Head Junior Combi</v>
          </cell>
          <cell r="P658" t="str">
            <v/>
          </cell>
          <cell r="Q658" t="str">
            <v/>
          </cell>
          <cell r="R658" t="str">
            <v/>
          </cell>
          <cell r="S658" t="str">
            <v/>
          </cell>
          <cell r="T658" t="str">
            <v/>
          </cell>
          <cell r="U658" t="str">
            <v>Không</v>
          </cell>
          <cell r="V658">
            <v>500000</v>
          </cell>
          <cell r="W658">
            <v>2</v>
          </cell>
          <cell r="X658">
            <v>0</v>
          </cell>
          <cell r="Y658">
            <v>1</v>
          </cell>
          <cell r="Z658" t="str">
            <v/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 t="str">
            <v/>
          </cell>
          <cell r="AF658">
            <v>570000</v>
          </cell>
          <cell r="AG658">
            <v>500000</v>
          </cell>
          <cell r="AH658">
            <v>790000</v>
          </cell>
        </row>
        <row r="659">
          <cell r="N659" t="str">
            <v>BVB002</v>
          </cell>
          <cell r="O659" t="str">
            <v>Bao vợt bóng bàn Butterfly 1 ngăn</v>
          </cell>
          <cell r="P659" t="str">
            <v/>
          </cell>
          <cell r="Q659" t="str">
            <v/>
          </cell>
          <cell r="R659" t="str">
            <v/>
          </cell>
          <cell r="S659" t="str">
            <v/>
          </cell>
          <cell r="T659" t="str">
            <v/>
          </cell>
          <cell r="U659" t="str">
            <v>Không</v>
          </cell>
          <cell r="V659">
            <v>24000</v>
          </cell>
          <cell r="W659">
            <v>1</v>
          </cell>
          <cell r="X659">
            <v>0</v>
          </cell>
          <cell r="Y659">
            <v>1</v>
          </cell>
          <cell r="Z659" t="str">
            <v/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 t="str">
            <v/>
          </cell>
          <cell r="AF659">
            <v>45000</v>
          </cell>
          <cell r="AG659">
            <v>24000</v>
          </cell>
          <cell r="AH659">
            <v>75000</v>
          </cell>
        </row>
        <row r="660">
          <cell r="N660" t="str">
            <v>BVB001</v>
          </cell>
          <cell r="O660" t="str">
            <v>Bao vợt bóng bàn Butterfly 3 ngăn (2 ngăn to, 1 ngăn nhỏ)</v>
          </cell>
          <cell r="P660" t="str">
            <v/>
          </cell>
          <cell r="Q660" t="str">
            <v/>
          </cell>
          <cell r="R660" t="str">
            <v/>
          </cell>
          <cell r="S660" t="str">
            <v/>
          </cell>
          <cell r="T660" t="str">
            <v/>
          </cell>
          <cell r="U660" t="str">
            <v>Không</v>
          </cell>
          <cell r="V660">
            <v>65000</v>
          </cell>
          <cell r="W660">
            <v>12</v>
          </cell>
          <cell r="X660">
            <v>0</v>
          </cell>
          <cell r="Y660">
            <v>1</v>
          </cell>
          <cell r="Z660" t="str">
            <v/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 t="str">
            <v/>
          </cell>
          <cell r="AF660">
            <v>85000</v>
          </cell>
          <cell r="AG660">
            <v>65000</v>
          </cell>
          <cell r="AH660">
            <v>150000</v>
          </cell>
        </row>
        <row r="661">
          <cell r="N661" t="str">
            <v>mc89570605</v>
          </cell>
          <cell r="O661" t="str">
            <v>Áo thể thao Nam MC89570605</v>
          </cell>
          <cell r="P661" t="str">
            <v/>
          </cell>
          <cell r="Q661" t="str">
            <v/>
          </cell>
          <cell r="R661" t="str">
            <v/>
          </cell>
          <cell r="S661" t="str">
            <v/>
          </cell>
          <cell r="T661" t="str">
            <v/>
          </cell>
          <cell r="U661" t="str">
            <v>Không</v>
          </cell>
          <cell r="V661">
            <v>0</v>
          </cell>
          <cell r="W661">
            <v>0</v>
          </cell>
          <cell r="X661">
            <v>0</v>
          </cell>
          <cell r="Y661">
            <v>1</v>
          </cell>
          <cell r="Z661" t="str">
            <v/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 t="str">
            <v/>
          </cell>
          <cell r="AF661">
            <v>114480</v>
          </cell>
          <cell r="AG661">
            <v>103350</v>
          </cell>
          <cell r="AH661">
            <v>159000</v>
          </cell>
        </row>
        <row r="662">
          <cell r="N662" t="str">
            <v>TCL</v>
          </cell>
          <cell r="O662" t="str">
            <v>Trợ cơ lạnh</v>
          </cell>
          <cell r="P662" t="str">
            <v/>
          </cell>
          <cell r="Q662" t="str">
            <v/>
          </cell>
          <cell r="R662" t="str">
            <v/>
          </cell>
          <cell r="S662" t="str">
            <v/>
          </cell>
          <cell r="T662" t="str">
            <v/>
          </cell>
          <cell r="U662" t="str">
            <v>Không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 t="str">
            <v/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 t="str">
            <v/>
          </cell>
          <cell r="AF662">
            <v>85000</v>
          </cell>
          <cell r="AG662">
            <v>85000</v>
          </cell>
          <cell r="AH662">
            <v>85000</v>
          </cell>
        </row>
        <row r="663">
          <cell r="N663" t="str">
            <v>AH200</v>
          </cell>
          <cell r="O663" t="str">
            <v>Quả bóng chuyền hơi Anh huy 200 gr</v>
          </cell>
          <cell r="P663" t="str">
            <v/>
          </cell>
          <cell r="Q663">
            <v>0</v>
          </cell>
          <cell r="R663" t="str">
            <v/>
          </cell>
          <cell r="S663" t="str">
            <v/>
          </cell>
          <cell r="T663" t="str">
            <v/>
          </cell>
          <cell r="U663" t="str">
            <v>Không</v>
          </cell>
          <cell r="V663">
            <v>37481.481500000002</v>
          </cell>
          <cell r="W663">
            <v>34</v>
          </cell>
          <cell r="X663">
            <v>0</v>
          </cell>
          <cell r="Y663">
            <v>1</v>
          </cell>
          <cell r="Z663" t="str">
            <v/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 t="str">
            <v/>
          </cell>
          <cell r="AF663">
            <v>40000</v>
          </cell>
          <cell r="AG663">
            <v>38000</v>
          </cell>
          <cell r="AH663">
            <v>75000</v>
          </cell>
        </row>
        <row r="664">
          <cell r="N664" t="str">
            <v>ASC8500801M</v>
          </cell>
          <cell r="O664" t="str">
            <v>Quần thể thao nữ- ASC8500801- size M</v>
          </cell>
          <cell r="P664" t="str">
            <v/>
          </cell>
          <cell r="Q664" t="str">
            <v/>
          </cell>
          <cell r="R664" t="str">
            <v/>
          </cell>
          <cell r="S664" t="str">
            <v/>
          </cell>
          <cell r="T664" t="str">
            <v/>
          </cell>
          <cell r="U664" t="str">
            <v>Không</v>
          </cell>
          <cell r="V664">
            <v>0</v>
          </cell>
          <cell r="W664">
            <v>0</v>
          </cell>
          <cell r="X664">
            <v>0</v>
          </cell>
          <cell r="Y664">
            <v>1</v>
          </cell>
          <cell r="Z664" t="str">
            <v/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 t="str">
            <v/>
          </cell>
          <cell r="AF664">
            <v>128880</v>
          </cell>
          <cell r="AG664">
            <v>116350</v>
          </cell>
          <cell r="AH664">
            <v>179000</v>
          </cell>
        </row>
        <row r="665">
          <cell r="N665" t="str">
            <v>ASC8500813XXL</v>
          </cell>
          <cell r="O665" t="str">
            <v>Quần Proning nữ- ASC8500813- size XXL</v>
          </cell>
          <cell r="P665" t="str">
            <v/>
          </cell>
          <cell r="Q665" t="str">
            <v/>
          </cell>
          <cell r="R665" t="str">
            <v/>
          </cell>
          <cell r="S665" t="str">
            <v/>
          </cell>
          <cell r="T665" t="str">
            <v/>
          </cell>
          <cell r="U665" t="str">
            <v>Không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 t="str">
            <v/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 t="str">
            <v/>
          </cell>
          <cell r="AF665">
            <v>128880</v>
          </cell>
          <cell r="AG665">
            <v>116350</v>
          </cell>
          <cell r="AH665">
            <v>179000</v>
          </cell>
        </row>
        <row r="666">
          <cell r="N666" t="str">
            <v>ASC8500813XL</v>
          </cell>
          <cell r="O666" t="str">
            <v>Quần Proning nữ- ASC8500813- size XL</v>
          </cell>
          <cell r="P666" t="str">
            <v/>
          </cell>
          <cell r="Q666" t="str">
            <v/>
          </cell>
          <cell r="R666" t="str">
            <v/>
          </cell>
          <cell r="S666" t="str">
            <v/>
          </cell>
          <cell r="T666" t="str">
            <v/>
          </cell>
          <cell r="U666" t="str">
            <v>Không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 t="str">
            <v/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 t="str">
            <v/>
          </cell>
          <cell r="AF666">
            <v>128880</v>
          </cell>
          <cell r="AG666">
            <v>116350</v>
          </cell>
          <cell r="AH666">
            <v>179000</v>
          </cell>
        </row>
        <row r="667">
          <cell r="N667" t="str">
            <v>ASC8500813L</v>
          </cell>
          <cell r="O667" t="str">
            <v>Quần Proning nữ- ASC8500813- size L</v>
          </cell>
          <cell r="P667" t="str">
            <v/>
          </cell>
          <cell r="Q667" t="str">
            <v/>
          </cell>
          <cell r="R667" t="str">
            <v/>
          </cell>
          <cell r="S667" t="str">
            <v/>
          </cell>
          <cell r="T667" t="str">
            <v/>
          </cell>
          <cell r="U667" t="str">
            <v>Không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 t="str">
            <v/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 t="str">
            <v/>
          </cell>
          <cell r="AF667">
            <v>128880</v>
          </cell>
          <cell r="AG667">
            <v>116350</v>
          </cell>
          <cell r="AH667">
            <v>179000</v>
          </cell>
        </row>
        <row r="668">
          <cell r="N668" t="str">
            <v>ASC8500813M</v>
          </cell>
          <cell r="O668" t="str">
            <v>Quần Proning nữ- ASC8500813- size M</v>
          </cell>
          <cell r="P668" t="str">
            <v/>
          </cell>
          <cell r="Q668" t="str">
            <v/>
          </cell>
          <cell r="R668" t="str">
            <v/>
          </cell>
          <cell r="S668" t="str">
            <v/>
          </cell>
          <cell r="T668" t="str">
            <v/>
          </cell>
          <cell r="U668" t="str">
            <v>Không</v>
          </cell>
          <cell r="V668">
            <v>116350</v>
          </cell>
          <cell r="W668">
            <v>1</v>
          </cell>
          <cell r="X668">
            <v>0</v>
          </cell>
          <cell r="Y668">
            <v>0</v>
          </cell>
          <cell r="Z668" t="str">
            <v/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 t="str">
            <v/>
          </cell>
          <cell r="AF668">
            <v>128880</v>
          </cell>
          <cell r="AG668">
            <v>116350</v>
          </cell>
          <cell r="AH668">
            <v>179000</v>
          </cell>
        </row>
        <row r="669">
          <cell r="N669" t="str">
            <v>ASC8500811XXL</v>
          </cell>
          <cell r="O669" t="str">
            <v>Quần Proning nữ- ASC8500811- size XXL</v>
          </cell>
          <cell r="P669" t="str">
            <v/>
          </cell>
          <cell r="Q669" t="str">
            <v/>
          </cell>
          <cell r="R669" t="str">
            <v/>
          </cell>
          <cell r="S669" t="str">
            <v/>
          </cell>
          <cell r="T669" t="str">
            <v/>
          </cell>
          <cell r="U669" t="str">
            <v>Không</v>
          </cell>
          <cell r="V669">
            <v>116350</v>
          </cell>
          <cell r="W669">
            <v>2</v>
          </cell>
          <cell r="X669">
            <v>0</v>
          </cell>
          <cell r="Y669">
            <v>0</v>
          </cell>
          <cell r="Z669" t="str">
            <v/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 t="str">
            <v/>
          </cell>
          <cell r="AF669">
            <v>128880</v>
          </cell>
          <cell r="AG669">
            <v>116350</v>
          </cell>
          <cell r="AH669">
            <v>179000</v>
          </cell>
        </row>
        <row r="670">
          <cell r="N670" t="str">
            <v>ASC8500811XL</v>
          </cell>
          <cell r="O670" t="str">
            <v>Quần Proning nữ- ASC8500811- size XL</v>
          </cell>
          <cell r="P670" t="str">
            <v/>
          </cell>
          <cell r="Q670" t="str">
            <v/>
          </cell>
          <cell r="R670" t="str">
            <v/>
          </cell>
          <cell r="S670" t="str">
            <v/>
          </cell>
          <cell r="T670" t="str">
            <v/>
          </cell>
          <cell r="U670" t="str">
            <v>Không</v>
          </cell>
          <cell r="V670">
            <v>116350</v>
          </cell>
          <cell r="W670">
            <v>1</v>
          </cell>
          <cell r="X670">
            <v>0</v>
          </cell>
          <cell r="Y670">
            <v>0</v>
          </cell>
          <cell r="Z670" t="str">
            <v/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 t="str">
            <v/>
          </cell>
          <cell r="AF670">
            <v>128880</v>
          </cell>
          <cell r="AG670">
            <v>116350</v>
          </cell>
          <cell r="AH670">
            <v>179000</v>
          </cell>
        </row>
        <row r="671">
          <cell r="N671" t="str">
            <v>ASC8500811L</v>
          </cell>
          <cell r="O671" t="str">
            <v>Quần Proning nữ- ASC8500811- size L</v>
          </cell>
          <cell r="P671" t="str">
            <v/>
          </cell>
          <cell r="Q671" t="str">
            <v/>
          </cell>
          <cell r="R671" t="str">
            <v/>
          </cell>
          <cell r="S671" t="str">
            <v/>
          </cell>
          <cell r="T671" t="str">
            <v/>
          </cell>
          <cell r="U671" t="str">
            <v>Không</v>
          </cell>
          <cell r="V671">
            <v>116350</v>
          </cell>
          <cell r="W671">
            <v>2</v>
          </cell>
          <cell r="X671">
            <v>0</v>
          </cell>
          <cell r="Y671">
            <v>0</v>
          </cell>
          <cell r="Z671" t="str">
            <v/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 t="str">
            <v/>
          </cell>
          <cell r="AF671">
            <v>128880</v>
          </cell>
          <cell r="AG671">
            <v>116350</v>
          </cell>
          <cell r="AH671">
            <v>179000</v>
          </cell>
        </row>
        <row r="672">
          <cell r="N672" t="str">
            <v>ASC8500811M</v>
          </cell>
          <cell r="O672" t="str">
            <v>Quần Proning nữ- ASC8500811- size M</v>
          </cell>
          <cell r="P672" t="str">
            <v/>
          </cell>
          <cell r="Q672" t="str">
            <v/>
          </cell>
          <cell r="R672" t="str">
            <v/>
          </cell>
          <cell r="S672" t="str">
            <v/>
          </cell>
          <cell r="T672" t="str">
            <v/>
          </cell>
          <cell r="U672" t="str">
            <v>Không</v>
          </cell>
          <cell r="V672">
            <v>116350</v>
          </cell>
          <cell r="W672">
            <v>1</v>
          </cell>
          <cell r="X672">
            <v>0</v>
          </cell>
          <cell r="Y672">
            <v>0</v>
          </cell>
          <cell r="Z672" t="str">
            <v/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 t="str">
            <v/>
          </cell>
          <cell r="AF672">
            <v>128880</v>
          </cell>
          <cell r="AG672">
            <v>116350</v>
          </cell>
          <cell r="AH672">
            <v>179000</v>
          </cell>
        </row>
        <row r="673">
          <cell r="N673" t="str">
            <v>ASC8500810XXL</v>
          </cell>
          <cell r="O673" t="str">
            <v>Quần Proning nữ- ASC8500810- size XXL</v>
          </cell>
          <cell r="P673" t="str">
            <v/>
          </cell>
          <cell r="Q673" t="str">
            <v/>
          </cell>
          <cell r="R673" t="str">
            <v/>
          </cell>
          <cell r="S673" t="str">
            <v/>
          </cell>
          <cell r="T673" t="str">
            <v/>
          </cell>
          <cell r="U673" t="str">
            <v>Không</v>
          </cell>
          <cell r="V673">
            <v>116350</v>
          </cell>
          <cell r="W673">
            <v>1</v>
          </cell>
          <cell r="X673">
            <v>0</v>
          </cell>
          <cell r="Y673">
            <v>0</v>
          </cell>
          <cell r="Z673" t="str">
            <v/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 t="str">
            <v/>
          </cell>
          <cell r="AF673">
            <v>128880</v>
          </cell>
          <cell r="AG673">
            <v>116350</v>
          </cell>
          <cell r="AH673">
            <v>179000</v>
          </cell>
        </row>
        <row r="674">
          <cell r="N674" t="str">
            <v>ASC8500810XL</v>
          </cell>
          <cell r="O674" t="str">
            <v>Quần Proning nữ- ASC8500810- size XL</v>
          </cell>
          <cell r="P674" t="str">
            <v/>
          </cell>
          <cell r="Q674" t="str">
            <v/>
          </cell>
          <cell r="R674" t="str">
            <v/>
          </cell>
          <cell r="S674" t="str">
            <v/>
          </cell>
          <cell r="T674" t="str">
            <v/>
          </cell>
          <cell r="U674" t="str">
            <v>Không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 t="str">
            <v/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 t="str">
            <v/>
          </cell>
          <cell r="AF674">
            <v>128880</v>
          </cell>
          <cell r="AG674">
            <v>116350</v>
          </cell>
          <cell r="AH674">
            <v>179000</v>
          </cell>
        </row>
        <row r="675">
          <cell r="N675" t="str">
            <v>ASC8500810L</v>
          </cell>
          <cell r="O675" t="str">
            <v>Quần Proning nữ- ASC8500810- size L</v>
          </cell>
          <cell r="P675" t="str">
            <v/>
          </cell>
          <cell r="Q675" t="str">
            <v/>
          </cell>
          <cell r="R675" t="str">
            <v/>
          </cell>
          <cell r="S675" t="str">
            <v/>
          </cell>
          <cell r="T675" t="str">
            <v/>
          </cell>
          <cell r="U675" t="str">
            <v>Không</v>
          </cell>
          <cell r="V675">
            <v>116350</v>
          </cell>
          <cell r="W675">
            <v>1</v>
          </cell>
          <cell r="X675">
            <v>0</v>
          </cell>
          <cell r="Y675">
            <v>0</v>
          </cell>
          <cell r="Z675" t="str">
            <v/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 t="str">
            <v/>
          </cell>
          <cell r="AF675">
            <v>128880</v>
          </cell>
          <cell r="AG675">
            <v>116350</v>
          </cell>
          <cell r="AH675">
            <v>179000</v>
          </cell>
        </row>
        <row r="676">
          <cell r="N676" t="str">
            <v>ASC8500810M</v>
          </cell>
          <cell r="O676" t="str">
            <v>Quần Proning nữ- ASC8500810- size M</v>
          </cell>
          <cell r="P676" t="str">
            <v/>
          </cell>
          <cell r="Q676" t="str">
            <v/>
          </cell>
          <cell r="R676" t="str">
            <v/>
          </cell>
          <cell r="S676" t="str">
            <v/>
          </cell>
          <cell r="T676" t="str">
            <v/>
          </cell>
          <cell r="U676" t="str">
            <v>Không</v>
          </cell>
          <cell r="V676">
            <v>116350</v>
          </cell>
          <cell r="W676">
            <v>1</v>
          </cell>
          <cell r="X676">
            <v>0</v>
          </cell>
          <cell r="Y676">
            <v>0</v>
          </cell>
          <cell r="Z676" t="str">
            <v/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 t="str">
            <v/>
          </cell>
          <cell r="AF676">
            <v>128880</v>
          </cell>
          <cell r="AG676">
            <v>116350</v>
          </cell>
          <cell r="AH676">
            <v>179000</v>
          </cell>
        </row>
        <row r="677">
          <cell r="N677" t="str">
            <v>ASC8500807XXL</v>
          </cell>
          <cell r="O677" t="str">
            <v>Quần Proning nữ- ASC8500807- size XXL</v>
          </cell>
          <cell r="P677" t="str">
            <v/>
          </cell>
          <cell r="Q677" t="str">
            <v/>
          </cell>
          <cell r="R677" t="str">
            <v/>
          </cell>
          <cell r="S677" t="str">
            <v/>
          </cell>
          <cell r="T677" t="str">
            <v/>
          </cell>
          <cell r="U677" t="str">
            <v>Không</v>
          </cell>
          <cell r="V677">
            <v>116350</v>
          </cell>
          <cell r="W677">
            <v>1</v>
          </cell>
          <cell r="X677">
            <v>0</v>
          </cell>
          <cell r="Y677">
            <v>0</v>
          </cell>
          <cell r="Z677" t="str">
            <v/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 t="str">
            <v/>
          </cell>
          <cell r="AF677">
            <v>128880</v>
          </cell>
          <cell r="AG677">
            <v>116350</v>
          </cell>
          <cell r="AH677">
            <v>179000</v>
          </cell>
        </row>
        <row r="678">
          <cell r="N678" t="str">
            <v>ASC8500807XL</v>
          </cell>
          <cell r="O678" t="str">
            <v>Quần Proning nữ- ASC8500807- size XL</v>
          </cell>
          <cell r="P678" t="str">
            <v/>
          </cell>
          <cell r="Q678" t="str">
            <v/>
          </cell>
          <cell r="R678" t="str">
            <v/>
          </cell>
          <cell r="S678" t="str">
            <v/>
          </cell>
          <cell r="T678" t="str">
            <v/>
          </cell>
          <cell r="U678" t="str">
            <v>Không</v>
          </cell>
          <cell r="V678">
            <v>116350</v>
          </cell>
          <cell r="W678">
            <v>1</v>
          </cell>
          <cell r="X678">
            <v>0</v>
          </cell>
          <cell r="Y678">
            <v>0</v>
          </cell>
          <cell r="Z678" t="str">
            <v/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 t="str">
            <v/>
          </cell>
          <cell r="AF678">
            <v>128880</v>
          </cell>
          <cell r="AG678">
            <v>116350</v>
          </cell>
          <cell r="AH678">
            <v>179000</v>
          </cell>
        </row>
        <row r="679">
          <cell r="N679" t="str">
            <v>ASC8500807L</v>
          </cell>
          <cell r="O679" t="str">
            <v>Quần Proning nữ- ASC8500807- size L</v>
          </cell>
          <cell r="P679" t="str">
            <v/>
          </cell>
          <cell r="Q679" t="str">
            <v/>
          </cell>
          <cell r="R679" t="str">
            <v/>
          </cell>
          <cell r="S679" t="str">
            <v/>
          </cell>
          <cell r="T679" t="str">
            <v/>
          </cell>
          <cell r="U679" t="str">
            <v>Không</v>
          </cell>
          <cell r="V679">
            <v>116350</v>
          </cell>
          <cell r="W679">
            <v>1</v>
          </cell>
          <cell r="X679">
            <v>0</v>
          </cell>
          <cell r="Y679">
            <v>0</v>
          </cell>
          <cell r="Z679" t="str">
            <v/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 t="str">
            <v/>
          </cell>
          <cell r="AF679">
            <v>128880</v>
          </cell>
          <cell r="AG679">
            <v>116350</v>
          </cell>
          <cell r="AH679">
            <v>179000</v>
          </cell>
        </row>
        <row r="680">
          <cell r="N680" t="str">
            <v>ASC8500807M</v>
          </cell>
          <cell r="O680" t="str">
            <v>Quần Proning nữ- ASC8500807- size M</v>
          </cell>
          <cell r="P680" t="str">
            <v/>
          </cell>
          <cell r="Q680" t="str">
            <v/>
          </cell>
          <cell r="R680" t="str">
            <v/>
          </cell>
          <cell r="S680" t="str">
            <v/>
          </cell>
          <cell r="T680" t="str">
            <v/>
          </cell>
          <cell r="U680" t="str">
            <v>Không</v>
          </cell>
          <cell r="V680">
            <v>116350</v>
          </cell>
          <cell r="W680">
            <v>1</v>
          </cell>
          <cell r="X680">
            <v>0</v>
          </cell>
          <cell r="Y680">
            <v>0</v>
          </cell>
          <cell r="Z680" t="str">
            <v/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 t="str">
            <v/>
          </cell>
          <cell r="AF680">
            <v>128880</v>
          </cell>
          <cell r="AG680">
            <v>116350</v>
          </cell>
          <cell r="AH680">
            <v>179000</v>
          </cell>
        </row>
        <row r="681">
          <cell r="N681" t="str">
            <v>ASC8500806XXL</v>
          </cell>
          <cell r="O681" t="str">
            <v>Quần Proning nữ- ASC8500806- size XXL</v>
          </cell>
          <cell r="P681" t="str">
            <v/>
          </cell>
          <cell r="Q681" t="str">
            <v/>
          </cell>
          <cell r="R681" t="str">
            <v/>
          </cell>
          <cell r="S681" t="str">
            <v/>
          </cell>
          <cell r="T681" t="str">
            <v/>
          </cell>
          <cell r="U681" t="str">
            <v>Không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 t="str">
            <v/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 t="str">
            <v/>
          </cell>
          <cell r="AF681">
            <v>128880</v>
          </cell>
          <cell r="AG681">
            <v>116350</v>
          </cell>
          <cell r="AH681">
            <v>179000</v>
          </cell>
        </row>
        <row r="682">
          <cell r="N682" t="str">
            <v>ASC8500806XL</v>
          </cell>
          <cell r="O682" t="str">
            <v>Quần Proning nữ- ASC8500806- size XL</v>
          </cell>
          <cell r="P682" t="str">
            <v/>
          </cell>
          <cell r="Q682" t="str">
            <v/>
          </cell>
          <cell r="R682" t="str">
            <v/>
          </cell>
          <cell r="S682" t="str">
            <v/>
          </cell>
          <cell r="T682" t="str">
            <v/>
          </cell>
          <cell r="U682" t="str">
            <v>Không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 t="str">
            <v/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 t="str">
            <v/>
          </cell>
          <cell r="AF682">
            <v>128880</v>
          </cell>
          <cell r="AG682">
            <v>116350</v>
          </cell>
          <cell r="AH682">
            <v>179000</v>
          </cell>
        </row>
        <row r="683">
          <cell r="N683" t="str">
            <v>ASC8500806L</v>
          </cell>
          <cell r="O683" t="str">
            <v>Quần Proning nữ- ASC8500806- size L</v>
          </cell>
          <cell r="P683" t="str">
            <v/>
          </cell>
          <cell r="Q683" t="str">
            <v/>
          </cell>
          <cell r="R683" t="str">
            <v/>
          </cell>
          <cell r="S683" t="str">
            <v/>
          </cell>
          <cell r="T683" t="str">
            <v/>
          </cell>
          <cell r="U683" t="str">
            <v>Không</v>
          </cell>
          <cell r="V683">
            <v>116350</v>
          </cell>
          <cell r="W683">
            <v>1</v>
          </cell>
          <cell r="X683">
            <v>0</v>
          </cell>
          <cell r="Y683">
            <v>0</v>
          </cell>
          <cell r="Z683" t="str">
            <v/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 t="str">
            <v/>
          </cell>
          <cell r="AF683">
            <v>128880</v>
          </cell>
          <cell r="AG683">
            <v>116350</v>
          </cell>
          <cell r="AH683">
            <v>179000</v>
          </cell>
        </row>
        <row r="684">
          <cell r="N684" t="str">
            <v>ASC8500806M</v>
          </cell>
          <cell r="O684" t="str">
            <v>Quần Proning nữ- ASC8500806- size M</v>
          </cell>
          <cell r="P684" t="str">
            <v/>
          </cell>
          <cell r="Q684" t="str">
            <v/>
          </cell>
          <cell r="R684" t="str">
            <v/>
          </cell>
          <cell r="S684" t="str">
            <v/>
          </cell>
          <cell r="T684" t="str">
            <v/>
          </cell>
          <cell r="U684" t="str">
            <v>Không</v>
          </cell>
          <cell r="V684">
            <v>116350</v>
          </cell>
          <cell r="W684">
            <v>1</v>
          </cell>
          <cell r="X684">
            <v>0</v>
          </cell>
          <cell r="Y684">
            <v>0</v>
          </cell>
          <cell r="Z684" t="str">
            <v/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 t="str">
            <v/>
          </cell>
          <cell r="AF684">
            <v>128880</v>
          </cell>
          <cell r="AG684">
            <v>116350</v>
          </cell>
          <cell r="AH684">
            <v>179000</v>
          </cell>
        </row>
        <row r="685">
          <cell r="N685" t="str">
            <v>ASC8500804XXL</v>
          </cell>
          <cell r="O685" t="str">
            <v>Quần Proning nữ- ASC8500804- size XXL</v>
          </cell>
          <cell r="P685" t="str">
            <v/>
          </cell>
          <cell r="Q685" t="str">
            <v/>
          </cell>
          <cell r="R685" t="str">
            <v/>
          </cell>
          <cell r="S685" t="str">
            <v/>
          </cell>
          <cell r="T685" t="str">
            <v/>
          </cell>
          <cell r="U685" t="str">
            <v>Không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 t="str">
            <v/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 t="str">
            <v/>
          </cell>
          <cell r="AF685">
            <v>128880</v>
          </cell>
          <cell r="AG685">
            <v>116350</v>
          </cell>
          <cell r="AH685">
            <v>179000</v>
          </cell>
        </row>
        <row r="686">
          <cell r="N686" t="str">
            <v>ASC8500804XL</v>
          </cell>
          <cell r="O686" t="str">
            <v>Quần Proning nữ- ASC8500804- size XL</v>
          </cell>
          <cell r="P686" t="str">
            <v/>
          </cell>
          <cell r="Q686" t="str">
            <v/>
          </cell>
          <cell r="R686" t="str">
            <v/>
          </cell>
          <cell r="S686" t="str">
            <v/>
          </cell>
          <cell r="T686" t="str">
            <v/>
          </cell>
          <cell r="U686" t="str">
            <v>Không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 t="str">
            <v/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 t="str">
            <v/>
          </cell>
          <cell r="AF686">
            <v>128880</v>
          </cell>
          <cell r="AG686">
            <v>116350</v>
          </cell>
          <cell r="AH686">
            <v>179000</v>
          </cell>
        </row>
        <row r="687">
          <cell r="N687" t="str">
            <v>ASC8500804L</v>
          </cell>
          <cell r="O687" t="str">
            <v>Quần Proning nữ- ASC8500804- size L</v>
          </cell>
          <cell r="P687" t="str">
            <v/>
          </cell>
          <cell r="Q687" t="str">
            <v/>
          </cell>
          <cell r="R687" t="str">
            <v/>
          </cell>
          <cell r="S687" t="str">
            <v/>
          </cell>
          <cell r="T687" t="str">
            <v/>
          </cell>
          <cell r="U687" t="str">
            <v>Không</v>
          </cell>
          <cell r="V687">
            <v>116350</v>
          </cell>
          <cell r="W687">
            <v>1</v>
          </cell>
          <cell r="X687">
            <v>0</v>
          </cell>
          <cell r="Y687">
            <v>0</v>
          </cell>
          <cell r="Z687" t="str">
            <v/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 t="str">
            <v/>
          </cell>
          <cell r="AF687">
            <v>128880</v>
          </cell>
          <cell r="AG687">
            <v>116350</v>
          </cell>
          <cell r="AH687">
            <v>179000</v>
          </cell>
        </row>
        <row r="688">
          <cell r="N688" t="str">
            <v>ASC8500804M</v>
          </cell>
          <cell r="O688" t="str">
            <v>Quần Proning nữ- ASC8500804- size M</v>
          </cell>
          <cell r="P688" t="str">
            <v/>
          </cell>
          <cell r="Q688" t="str">
            <v/>
          </cell>
          <cell r="R688" t="str">
            <v/>
          </cell>
          <cell r="S688" t="str">
            <v/>
          </cell>
          <cell r="T688" t="str">
            <v/>
          </cell>
          <cell r="U688" t="str">
            <v>Không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 t="str">
            <v/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 t="str">
            <v/>
          </cell>
          <cell r="AF688">
            <v>128880</v>
          </cell>
          <cell r="AG688">
            <v>116350</v>
          </cell>
          <cell r="AH688">
            <v>179000</v>
          </cell>
        </row>
        <row r="689">
          <cell r="N689" t="str">
            <v>ASC8500802XXL</v>
          </cell>
          <cell r="O689" t="str">
            <v>Quần Proning nữ- ASC8500802- size XXL</v>
          </cell>
          <cell r="P689" t="str">
            <v/>
          </cell>
          <cell r="Q689" t="str">
            <v/>
          </cell>
          <cell r="R689" t="str">
            <v/>
          </cell>
          <cell r="S689" t="str">
            <v/>
          </cell>
          <cell r="T689" t="str">
            <v/>
          </cell>
          <cell r="U689" t="str">
            <v>Không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 t="str">
            <v/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 t="str">
            <v/>
          </cell>
          <cell r="AF689">
            <v>128880</v>
          </cell>
          <cell r="AG689">
            <v>116350</v>
          </cell>
          <cell r="AH689">
            <v>179000</v>
          </cell>
        </row>
        <row r="690">
          <cell r="N690" t="str">
            <v>ASC8500802XL</v>
          </cell>
          <cell r="O690" t="str">
            <v>Quần Proning nữ- ASC8500802- size XL</v>
          </cell>
          <cell r="P690" t="str">
            <v/>
          </cell>
          <cell r="Q690" t="str">
            <v/>
          </cell>
          <cell r="R690" t="str">
            <v/>
          </cell>
          <cell r="S690" t="str">
            <v/>
          </cell>
          <cell r="T690" t="str">
            <v/>
          </cell>
          <cell r="U690" t="str">
            <v>Không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 t="str">
            <v/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 t="str">
            <v/>
          </cell>
          <cell r="AF690">
            <v>128880</v>
          </cell>
          <cell r="AG690">
            <v>116350</v>
          </cell>
          <cell r="AH690">
            <v>179000</v>
          </cell>
        </row>
        <row r="691">
          <cell r="N691" t="str">
            <v>ASC8500802L</v>
          </cell>
          <cell r="O691" t="str">
            <v>Quần Proning nữ- ASC8500802- size L</v>
          </cell>
          <cell r="P691" t="str">
            <v/>
          </cell>
          <cell r="Q691" t="str">
            <v/>
          </cell>
          <cell r="R691" t="str">
            <v/>
          </cell>
          <cell r="S691" t="str">
            <v/>
          </cell>
          <cell r="T691" t="str">
            <v/>
          </cell>
          <cell r="U691" t="str">
            <v>Không</v>
          </cell>
          <cell r="V691">
            <v>116350</v>
          </cell>
          <cell r="W691">
            <v>1</v>
          </cell>
          <cell r="X691">
            <v>0</v>
          </cell>
          <cell r="Y691">
            <v>0</v>
          </cell>
          <cell r="Z691" t="str">
            <v/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 t="str">
            <v/>
          </cell>
          <cell r="AF691">
            <v>128880</v>
          </cell>
          <cell r="AG691">
            <v>116350</v>
          </cell>
          <cell r="AH691">
            <v>179000</v>
          </cell>
        </row>
        <row r="692">
          <cell r="N692" t="str">
            <v>ASC8500802M</v>
          </cell>
          <cell r="O692" t="str">
            <v>Quần Proning nữ- ASC8500802- size M</v>
          </cell>
          <cell r="P692" t="str">
            <v/>
          </cell>
          <cell r="Q692" t="str">
            <v/>
          </cell>
          <cell r="R692" t="str">
            <v/>
          </cell>
          <cell r="S692" t="str">
            <v/>
          </cell>
          <cell r="T692" t="str">
            <v/>
          </cell>
          <cell r="U692" t="str">
            <v>Không</v>
          </cell>
          <cell r="V692">
            <v>116350</v>
          </cell>
          <cell r="W692">
            <v>1</v>
          </cell>
          <cell r="X692">
            <v>0</v>
          </cell>
          <cell r="Y692">
            <v>0</v>
          </cell>
          <cell r="Z692" t="str">
            <v/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 t="str">
            <v/>
          </cell>
          <cell r="AF692">
            <v>128880</v>
          </cell>
          <cell r="AG692">
            <v>116350</v>
          </cell>
          <cell r="AH692">
            <v>179000</v>
          </cell>
        </row>
        <row r="693">
          <cell r="N693" t="str">
            <v>ASC8500801XXL</v>
          </cell>
          <cell r="O693" t="str">
            <v>Quần Proning nữ- ASC8500801- size XXL</v>
          </cell>
          <cell r="P693" t="str">
            <v/>
          </cell>
          <cell r="Q693" t="str">
            <v/>
          </cell>
          <cell r="R693" t="str">
            <v/>
          </cell>
          <cell r="S693" t="str">
            <v/>
          </cell>
          <cell r="T693" t="str">
            <v/>
          </cell>
          <cell r="U693" t="str">
            <v>Không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 t="str">
            <v/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 t="str">
            <v/>
          </cell>
          <cell r="AF693">
            <v>128880</v>
          </cell>
          <cell r="AG693">
            <v>116350</v>
          </cell>
          <cell r="AH693">
            <v>179000</v>
          </cell>
        </row>
        <row r="694">
          <cell r="N694" t="str">
            <v>ASC8500801XL</v>
          </cell>
          <cell r="O694" t="str">
            <v>Quần Proning nữ- ASC8500801- size XL</v>
          </cell>
          <cell r="P694" t="str">
            <v/>
          </cell>
          <cell r="Q694" t="str">
            <v/>
          </cell>
          <cell r="R694" t="str">
            <v/>
          </cell>
          <cell r="S694" t="str">
            <v/>
          </cell>
          <cell r="T694" t="str">
            <v/>
          </cell>
          <cell r="U694" t="str">
            <v>Không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 t="str">
            <v/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 t="str">
            <v/>
          </cell>
          <cell r="AF694">
            <v>128880</v>
          </cell>
          <cell r="AG694">
            <v>116350</v>
          </cell>
          <cell r="AH694">
            <v>179000</v>
          </cell>
        </row>
        <row r="695">
          <cell r="N695" t="str">
            <v>ASC8500801L</v>
          </cell>
          <cell r="O695" t="str">
            <v>Quần Proning nữ- ASC8500801- size L</v>
          </cell>
          <cell r="P695" t="str">
            <v/>
          </cell>
          <cell r="Q695" t="str">
            <v/>
          </cell>
          <cell r="R695" t="str">
            <v/>
          </cell>
          <cell r="S695" t="str">
            <v/>
          </cell>
          <cell r="T695" t="str">
            <v/>
          </cell>
          <cell r="U695" t="str">
            <v>Không</v>
          </cell>
          <cell r="V695">
            <v>116350</v>
          </cell>
          <cell r="W695">
            <v>1</v>
          </cell>
          <cell r="X695">
            <v>0</v>
          </cell>
          <cell r="Y695">
            <v>0</v>
          </cell>
          <cell r="Z695" t="str">
            <v/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 t="str">
            <v/>
          </cell>
          <cell r="AF695">
            <v>128880</v>
          </cell>
          <cell r="AG695">
            <v>116350</v>
          </cell>
          <cell r="AH695">
            <v>179000</v>
          </cell>
        </row>
        <row r="696">
          <cell r="N696" t="str">
            <v>MSC9500813XXL</v>
          </cell>
          <cell r="O696" t="str">
            <v>Quần proning nam- MSC9500813- size XXL</v>
          </cell>
          <cell r="P696" t="str">
            <v/>
          </cell>
          <cell r="Q696" t="str">
            <v/>
          </cell>
          <cell r="R696" t="str">
            <v/>
          </cell>
          <cell r="S696" t="str">
            <v/>
          </cell>
          <cell r="T696" t="str">
            <v/>
          </cell>
          <cell r="U696" t="str">
            <v>Không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 t="str">
            <v/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 t="str">
            <v/>
          </cell>
          <cell r="AF696">
            <v>128880</v>
          </cell>
          <cell r="AG696">
            <v>116350</v>
          </cell>
          <cell r="AH696">
            <v>179000</v>
          </cell>
        </row>
        <row r="697">
          <cell r="N697" t="str">
            <v>MSC9500813XL</v>
          </cell>
          <cell r="O697" t="str">
            <v>Quần proning nam- MSC9500813- size XL</v>
          </cell>
          <cell r="P697" t="str">
            <v/>
          </cell>
          <cell r="Q697" t="str">
            <v/>
          </cell>
          <cell r="R697" t="str">
            <v/>
          </cell>
          <cell r="S697" t="str">
            <v/>
          </cell>
          <cell r="T697" t="str">
            <v/>
          </cell>
          <cell r="U697" t="str">
            <v>Không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 t="str">
            <v/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 t="str">
            <v/>
          </cell>
          <cell r="AF697">
            <v>128880</v>
          </cell>
          <cell r="AG697">
            <v>116350</v>
          </cell>
          <cell r="AH697">
            <v>179000</v>
          </cell>
        </row>
        <row r="698">
          <cell r="N698" t="str">
            <v>MSC9500813L</v>
          </cell>
          <cell r="O698" t="str">
            <v>Quần proning nam- MSC9500813- size L</v>
          </cell>
          <cell r="P698" t="str">
            <v/>
          </cell>
          <cell r="Q698" t="str">
            <v/>
          </cell>
          <cell r="R698" t="str">
            <v/>
          </cell>
          <cell r="S698" t="str">
            <v/>
          </cell>
          <cell r="T698" t="str">
            <v/>
          </cell>
          <cell r="U698" t="str">
            <v>Không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 t="str">
            <v/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 t="str">
            <v/>
          </cell>
          <cell r="AF698">
            <v>128880</v>
          </cell>
          <cell r="AG698">
            <v>116350</v>
          </cell>
          <cell r="AH698">
            <v>179000</v>
          </cell>
        </row>
        <row r="699">
          <cell r="N699" t="str">
            <v>MSC9500813M</v>
          </cell>
          <cell r="O699" t="str">
            <v>Quần proning nam- MSC9500813- size M</v>
          </cell>
          <cell r="P699" t="str">
            <v/>
          </cell>
          <cell r="Q699" t="str">
            <v/>
          </cell>
          <cell r="R699" t="str">
            <v/>
          </cell>
          <cell r="S699" t="str">
            <v/>
          </cell>
          <cell r="T699" t="str">
            <v/>
          </cell>
          <cell r="U699" t="str">
            <v>Không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 t="str">
            <v/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 t="str">
            <v/>
          </cell>
          <cell r="AF699">
            <v>128880</v>
          </cell>
          <cell r="AG699">
            <v>116350</v>
          </cell>
          <cell r="AH699">
            <v>179000</v>
          </cell>
        </row>
        <row r="700">
          <cell r="N700" t="str">
            <v>MSC9500810XXL</v>
          </cell>
          <cell r="O700" t="str">
            <v>Quần proning nam- MSC9500810- size XXL</v>
          </cell>
          <cell r="P700" t="str">
            <v/>
          </cell>
          <cell r="Q700" t="str">
            <v/>
          </cell>
          <cell r="R700" t="str">
            <v/>
          </cell>
          <cell r="S700" t="str">
            <v/>
          </cell>
          <cell r="T700" t="str">
            <v/>
          </cell>
          <cell r="U700" t="str">
            <v>Không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 t="str">
            <v/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 t="str">
            <v/>
          </cell>
          <cell r="AF700">
            <v>128880</v>
          </cell>
          <cell r="AG700">
            <v>116350</v>
          </cell>
          <cell r="AH700">
            <v>179000</v>
          </cell>
        </row>
        <row r="701">
          <cell r="N701" t="str">
            <v>MSC9500810XL</v>
          </cell>
          <cell r="O701" t="str">
            <v>Quần proning nam- MSC9500810- size XL</v>
          </cell>
          <cell r="P701" t="str">
            <v/>
          </cell>
          <cell r="Q701" t="str">
            <v/>
          </cell>
          <cell r="R701" t="str">
            <v/>
          </cell>
          <cell r="S701" t="str">
            <v/>
          </cell>
          <cell r="T701" t="str">
            <v/>
          </cell>
          <cell r="U701" t="str">
            <v>Không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 t="str">
            <v/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 t="str">
            <v/>
          </cell>
          <cell r="AF701">
            <v>128880</v>
          </cell>
          <cell r="AG701">
            <v>116350</v>
          </cell>
          <cell r="AH701">
            <v>179000</v>
          </cell>
        </row>
        <row r="702">
          <cell r="N702" t="str">
            <v>MSC9500810L</v>
          </cell>
          <cell r="O702" t="str">
            <v>Quần proning nam- MSC9500810- size L</v>
          </cell>
          <cell r="P702" t="str">
            <v/>
          </cell>
          <cell r="Q702" t="str">
            <v/>
          </cell>
          <cell r="R702" t="str">
            <v/>
          </cell>
          <cell r="S702" t="str">
            <v/>
          </cell>
          <cell r="T702" t="str">
            <v/>
          </cell>
          <cell r="U702" t="str">
            <v>Không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 t="str">
            <v/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 t="str">
            <v/>
          </cell>
          <cell r="AF702">
            <v>128880</v>
          </cell>
          <cell r="AG702">
            <v>116350</v>
          </cell>
          <cell r="AH702">
            <v>179000</v>
          </cell>
        </row>
        <row r="703">
          <cell r="N703" t="str">
            <v>MSC9500810M</v>
          </cell>
          <cell r="O703" t="str">
            <v>Quần proning nam- MSC9500810- size M</v>
          </cell>
          <cell r="P703" t="str">
            <v/>
          </cell>
          <cell r="Q703" t="str">
            <v/>
          </cell>
          <cell r="R703" t="str">
            <v/>
          </cell>
          <cell r="S703" t="str">
            <v/>
          </cell>
          <cell r="T703" t="str">
            <v/>
          </cell>
          <cell r="U703" t="str">
            <v>Không</v>
          </cell>
          <cell r="V703">
            <v>116350</v>
          </cell>
          <cell r="W703">
            <v>1</v>
          </cell>
          <cell r="X703">
            <v>0</v>
          </cell>
          <cell r="Y703">
            <v>0</v>
          </cell>
          <cell r="Z703" t="str">
            <v/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 t="str">
            <v/>
          </cell>
          <cell r="AF703">
            <v>128880</v>
          </cell>
          <cell r="AG703">
            <v>116350</v>
          </cell>
          <cell r="AH703">
            <v>179000</v>
          </cell>
        </row>
        <row r="704">
          <cell r="N704" t="str">
            <v>MSC9500807XXL</v>
          </cell>
          <cell r="O704" t="str">
            <v>Quần proning nam- MSC9500807- size XXL</v>
          </cell>
          <cell r="P704" t="str">
            <v/>
          </cell>
          <cell r="Q704" t="str">
            <v/>
          </cell>
          <cell r="R704" t="str">
            <v/>
          </cell>
          <cell r="S704" t="str">
            <v/>
          </cell>
          <cell r="T704" t="str">
            <v/>
          </cell>
          <cell r="U704" t="str">
            <v>Không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 t="str">
            <v/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 t="str">
            <v/>
          </cell>
          <cell r="AF704">
            <v>128880</v>
          </cell>
          <cell r="AG704">
            <v>116350</v>
          </cell>
          <cell r="AH704">
            <v>179000</v>
          </cell>
        </row>
        <row r="705">
          <cell r="N705" t="str">
            <v>MSC9500807XL</v>
          </cell>
          <cell r="O705" t="str">
            <v>Quần proning nam- MSC9500807- size XL</v>
          </cell>
          <cell r="P705" t="str">
            <v/>
          </cell>
          <cell r="Q705" t="str">
            <v/>
          </cell>
          <cell r="R705" t="str">
            <v/>
          </cell>
          <cell r="S705" t="str">
            <v/>
          </cell>
          <cell r="T705" t="str">
            <v/>
          </cell>
          <cell r="U705" t="str">
            <v>Không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 t="str">
            <v/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 t="str">
            <v/>
          </cell>
          <cell r="AF705">
            <v>128880</v>
          </cell>
          <cell r="AG705">
            <v>116350</v>
          </cell>
          <cell r="AH705">
            <v>179000</v>
          </cell>
        </row>
        <row r="706">
          <cell r="N706" t="str">
            <v>MSC9500807L</v>
          </cell>
          <cell r="O706" t="str">
            <v>Quần proning nam- MSC9500807- size L</v>
          </cell>
          <cell r="P706" t="str">
            <v/>
          </cell>
          <cell r="Q706" t="str">
            <v/>
          </cell>
          <cell r="R706" t="str">
            <v/>
          </cell>
          <cell r="S706" t="str">
            <v/>
          </cell>
          <cell r="T706" t="str">
            <v/>
          </cell>
          <cell r="U706" t="str">
            <v>Không</v>
          </cell>
          <cell r="V706">
            <v>116350</v>
          </cell>
          <cell r="W706">
            <v>1</v>
          </cell>
          <cell r="X706">
            <v>0</v>
          </cell>
          <cell r="Y706">
            <v>0</v>
          </cell>
          <cell r="Z706" t="str">
            <v/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 t="str">
            <v/>
          </cell>
          <cell r="AF706">
            <v>128880</v>
          </cell>
          <cell r="AG706">
            <v>116350</v>
          </cell>
          <cell r="AH706">
            <v>179000</v>
          </cell>
        </row>
        <row r="707">
          <cell r="N707" t="str">
            <v>MSC9500806XXL</v>
          </cell>
          <cell r="O707" t="str">
            <v>Quần proning nam- MSC9500806- size XXL</v>
          </cell>
          <cell r="P707" t="str">
            <v/>
          </cell>
          <cell r="Q707" t="str">
            <v/>
          </cell>
          <cell r="R707" t="str">
            <v/>
          </cell>
          <cell r="S707" t="str">
            <v/>
          </cell>
          <cell r="T707" t="str">
            <v/>
          </cell>
          <cell r="U707" t="str">
            <v>Không</v>
          </cell>
          <cell r="V707">
            <v>107400</v>
          </cell>
          <cell r="W707">
            <v>1</v>
          </cell>
          <cell r="X707">
            <v>0</v>
          </cell>
          <cell r="Y707">
            <v>0</v>
          </cell>
          <cell r="Z707" t="str">
            <v/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 t="str">
            <v/>
          </cell>
          <cell r="AF707">
            <v>128880</v>
          </cell>
          <cell r="AG707">
            <v>116350</v>
          </cell>
          <cell r="AH707">
            <v>179000</v>
          </cell>
        </row>
        <row r="708">
          <cell r="N708" t="str">
            <v>MSC9500806XL</v>
          </cell>
          <cell r="O708" t="str">
            <v>Quần proning nam- MSC9500806- size XL</v>
          </cell>
          <cell r="P708" t="str">
            <v/>
          </cell>
          <cell r="Q708" t="str">
            <v/>
          </cell>
          <cell r="R708" t="str">
            <v/>
          </cell>
          <cell r="S708" t="str">
            <v/>
          </cell>
          <cell r="T708" t="str">
            <v/>
          </cell>
          <cell r="U708" t="str">
            <v>Không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 t="str">
            <v/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 t="str">
            <v/>
          </cell>
          <cell r="AF708">
            <v>128880</v>
          </cell>
          <cell r="AG708">
            <v>116350</v>
          </cell>
          <cell r="AH708">
            <v>179000</v>
          </cell>
        </row>
        <row r="709">
          <cell r="N709" t="str">
            <v>MSC9500806L</v>
          </cell>
          <cell r="O709" t="str">
            <v>Quần proning nam- MSC9500806- size L</v>
          </cell>
          <cell r="P709" t="str">
            <v/>
          </cell>
          <cell r="Q709" t="str">
            <v/>
          </cell>
          <cell r="R709" t="str">
            <v/>
          </cell>
          <cell r="S709" t="str">
            <v/>
          </cell>
          <cell r="T709" t="str">
            <v/>
          </cell>
          <cell r="U709" t="str">
            <v>Không</v>
          </cell>
          <cell r="V709">
            <v>107400</v>
          </cell>
          <cell r="W709">
            <v>1</v>
          </cell>
          <cell r="X709">
            <v>0</v>
          </cell>
          <cell r="Y709">
            <v>0</v>
          </cell>
          <cell r="Z709" t="str">
            <v/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 t="str">
            <v/>
          </cell>
          <cell r="AF709">
            <v>128880</v>
          </cell>
          <cell r="AG709">
            <v>116350</v>
          </cell>
          <cell r="AH709">
            <v>179000</v>
          </cell>
        </row>
        <row r="710">
          <cell r="N710" t="str">
            <v>MSC9500806M</v>
          </cell>
          <cell r="O710" t="str">
            <v>Quần proning nam- MSC9500806- size M</v>
          </cell>
          <cell r="P710" t="str">
            <v/>
          </cell>
          <cell r="Q710" t="str">
            <v/>
          </cell>
          <cell r="R710" t="str">
            <v/>
          </cell>
          <cell r="S710" t="str">
            <v/>
          </cell>
          <cell r="T710" t="str">
            <v/>
          </cell>
          <cell r="U710" t="str">
            <v>Không</v>
          </cell>
          <cell r="V710">
            <v>107400</v>
          </cell>
          <cell r="W710">
            <v>1</v>
          </cell>
          <cell r="X710">
            <v>0</v>
          </cell>
          <cell r="Y710">
            <v>0</v>
          </cell>
          <cell r="Z710" t="str">
            <v/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 t="str">
            <v/>
          </cell>
          <cell r="AF710">
            <v>128880</v>
          </cell>
          <cell r="AG710">
            <v>116350</v>
          </cell>
          <cell r="AH710">
            <v>179000</v>
          </cell>
        </row>
        <row r="711">
          <cell r="N711" t="str">
            <v>MSC9500804XXL</v>
          </cell>
          <cell r="O711" t="str">
            <v>Quần proning nam- MSC9500804- size XXL</v>
          </cell>
          <cell r="P711" t="str">
            <v/>
          </cell>
          <cell r="Q711" t="str">
            <v/>
          </cell>
          <cell r="R711" t="str">
            <v/>
          </cell>
          <cell r="S711" t="str">
            <v/>
          </cell>
          <cell r="T711" t="str">
            <v/>
          </cell>
          <cell r="U711" t="str">
            <v>Không</v>
          </cell>
          <cell r="V711">
            <v>116350</v>
          </cell>
          <cell r="W711">
            <v>1</v>
          </cell>
          <cell r="X711">
            <v>0</v>
          </cell>
          <cell r="Y711">
            <v>0</v>
          </cell>
          <cell r="Z711" t="str">
            <v/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 t="str">
            <v/>
          </cell>
          <cell r="AF711">
            <v>128880</v>
          </cell>
          <cell r="AG711">
            <v>116350</v>
          </cell>
          <cell r="AH711">
            <v>179000</v>
          </cell>
        </row>
        <row r="712">
          <cell r="N712" t="str">
            <v>MSC9500804XL</v>
          </cell>
          <cell r="O712" t="str">
            <v>Quần proning nam- MSC9500804- size XL</v>
          </cell>
          <cell r="P712" t="str">
            <v/>
          </cell>
          <cell r="Q712" t="str">
            <v/>
          </cell>
          <cell r="R712" t="str">
            <v/>
          </cell>
          <cell r="S712" t="str">
            <v/>
          </cell>
          <cell r="T712" t="str">
            <v/>
          </cell>
          <cell r="U712" t="str">
            <v>Không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 t="str">
            <v/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 t="str">
            <v/>
          </cell>
          <cell r="AF712">
            <v>128880</v>
          </cell>
          <cell r="AG712">
            <v>116350</v>
          </cell>
          <cell r="AH712">
            <v>179000</v>
          </cell>
        </row>
        <row r="713">
          <cell r="N713" t="str">
            <v>MSC9500804L</v>
          </cell>
          <cell r="O713" t="str">
            <v>Quần proning nam- MSC9500804- size L</v>
          </cell>
          <cell r="P713" t="str">
            <v/>
          </cell>
          <cell r="Q713" t="str">
            <v/>
          </cell>
          <cell r="R713" t="str">
            <v/>
          </cell>
          <cell r="S713" t="str">
            <v/>
          </cell>
          <cell r="T713" t="str">
            <v/>
          </cell>
          <cell r="U713" t="str">
            <v>Không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 t="str">
            <v/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 t="str">
            <v/>
          </cell>
          <cell r="AF713">
            <v>128880</v>
          </cell>
          <cell r="AG713">
            <v>116350</v>
          </cell>
          <cell r="AH713">
            <v>179000</v>
          </cell>
        </row>
        <row r="714">
          <cell r="N714" t="str">
            <v>MSC9500804M</v>
          </cell>
          <cell r="O714" t="str">
            <v>Quần proning nam- MSC9500804- size M</v>
          </cell>
          <cell r="P714" t="str">
            <v/>
          </cell>
          <cell r="Q714" t="str">
            <v/>
          </cell>
          <cell r="R714" t="str">
            <v/>
          </cell>
          <cell r="S714" t="str">
            <v/>
          </cell>
          <cell r="T714" t="str">
            <v/>
          </cell>
          <cell r="U714" t="str">
            <v>Không</v>
          </cell>
          <cell r="V714">
            <v>116350</v>
          </cell>
          <cell r="W714">
            <v>1</v>
          </cell>
          <cell r="X714">
            <v>0</v>
          </cell>
          <cell r="Y714">
            <v>0</v>
          </cell>
          <cell r="Z714" t="str">
            <v/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 t="str">
            <v/>
          </cell>
          <cell r="AF714">
            <v>128880</v>
          </cell>
          <cell r="AG714">
            <v>116350</v>
          </cell>
          <cell r="AH714">
            <v>179000</v>
          </cell>
        </row>
        <row r="715">
          <cell r="N715" t="str">
            <v>MSC9500802XXL</v>
          </cell>
          <cell r="O715" t="str">
            <v>Quần proning nam- MSC9500802- size XXL</v>
          </cell>
          <cell r="P715" t="str">
            <v/>
          </cell>
          <cell r="Q715" t="str">
            <v/>
          </cell>
          <cell r="R715" t="str">
            <v/>
          </cell>
          <cell r="S715" t="str">
            <v/>
          </cell>
          <cell r="T715" t="str">
            <v/>
          </cell>
          <cell r="U715" t="str">
            <v>Không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 t="str">
            <v/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 t="str">
            <v/>
          </cell>
          <cell r="AF715">
            <v>128880</v>
          </cell>
          <cell r="AG715">
            <v>116350</v>
          </cell>
          <cell r="AH715">
            <v>179000</v>
          </cell>
        </row>
        <row r="716">
          <cell r="N716" t="str">
            <v>MSC9500802XL</v>
          </cell>
          <cell r="O716" t="str">
            <v>Quần proning nam- MSC9500802- size XL</v>
          </cell>
          <cell r="P716" t="str">
            <v/>
          </cell>
          <cell r="Q716" t="str">
            <v/>
          </cell>
          <cell r="R716" t="str">
            <v/>
          </cell>
          <cell r="S716" t="str">
            <v/>
          </cell>
          <cell r="T716" t="str">
            <v/>
          </cell>
          <cell r="U716" t="str">
            <v>Không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 t="str">
            <v/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 t="str">
            <v/>
          </cell>
          <cell r="AF716">
            <v>128880</v>
          </cell>
          <cell r="AG716">
            <v>116350</v>
          </cell>
          <cell r="AH716">
            <v>179000</v>
          </cell>
        </row>
        <row r="717">
          <cell r="N717" t="str">
            <v>MSC9500802L</v>
          </cell>
          <cell r="O717" t="str">
            <v>Quần proning nam- MSC9500802- size L</v>
          </cell>
          <cell r="P717" t="str">
            <v/>
          </cell>
          <cell r="Q717" t="str">
            <v/>
          </cell>
          <cell r="R717" t="str">
            <v/>
          </cell>
          <cell r="S717" t="str">
            <v/>
          </cell>
          <cell r="T717" t="str">
            <v/>
          </cell>
          <cell r="U717" t="str">
            <v>Không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 t="str">
            <v/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 t="str">
            <v/>
          </cell>
          <cell r="AF717">
            <v>128880</v>
          </cell>
          <cell r="AG717">
            <v>116350</v>
          </cell>
          <cell r="AH717">
            <v>179000</v>
          </cell>
        </row>
        <row r="718">
          <cell r="N718" t="str">
            <v>MSC9500801XXL</v>
          </cell>
          <cell r="O718" t="str">
            <v>Quần thể thao nam- MSC9500801- size XXL</v>
          </cell>
          <cell r="P718" t="str">
            <v/>
          </cell>
          <cell r="Q718" t="str">
            <v/>
          </cell>
          <cell r="R718" t="str">
            <v/>
          </cell>
          <cell r="S718" t="str">
            <v/>
          </cell>
          <cell r="T718" t="str">
            <v/>
          </cell>
          <cell r="U718" t="str">
            <v>Không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 t="str">
            <v/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 t="str">
            <v/>
          </cell>
          <cell r="AF718">
            <v>128880</v>
          </cell>
          <cell r="AG718">
            <v>116350</v>
          </cell>
          <cell r="AH718">
            <v>179000</v>
          </cell>
        </row>
        <row r="719">
          <cell r="N719" t="str">
            <v>MSC9500801XL</v>
          </cell>
          <cell r="O719" t="str">
            <v>Quần thể thao nam- MSC9500801- size XL</v>
          </cell>
          <cell r="P719" t="str">
            <v/>
          </cell>
          <cell r="Q719" t="str">
            <v/>
          </cell>
          <cell r="R719" t="str">
            <v/>
          </cell>
          <cell r="S719" t="str">
            <v/>
          </cell>
          <cell r="T719" t="str">
            <v/>
          </cell>
          <cell r="U719" t="str">
            <v>Không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 t="str">
            <v/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 t="str">
            <v/>
          </cell>
          <cell r="AF719">
            <v>128880</v>
          </cell>
          <cell r="AG719">
            <v>116350</v>
          </cell>
          <cell r="AH719">
            <v>179000</v>
          </cell>
        </row>
        <row r="720">
          <cell r="N720" t="str">
            <v>MSC9500801L</v>
          </cell>
          <cell r="O720" t="str">
            <v>Quần thể thao nam- MSC9500801- size L</v>
          </cell>
          <cell r="P720" t="str">
            <v/>
          </cell>
          <cell r="Q720" t="str">
            <v/>
          </cell>
          <cell r="R720" t="str">
            <v/>
          </cell>
          <cell r="S720" t="str">
            <v/>
          </cell>
          <cell r="T720" t="str">
            <v/>
          </cell>
          <cell r="U720" t="str">
            <v>Không</v>
          </cell>
          <cell r="V720">
            <v>116350</v>
          </cell>
          <cell r="W720">
            <v>1</v>
          </cell>
          <cell r="X720">
            <v>0</v>
          </cell>
          <cell r="Y720">
            <v>0</v>
          </cell>
          <cell r="Z720" t="str">
            <v/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 t="str">
            <v/>
          </cell>
          <cell r="AF720">
            <v>128880</v>
          </cell>
          <cell r="AG720">
            <v>116350</v>
          </cell>
          <cell r="AH720">
            <v>179000</v>
          </cell>
        </row>
        <row r="721">
          <cell r="N721" t="str">
            <v>MSC9500801M</v>
          </cell>
          <cell r="O721" t="str">
            <v>Quần thể thao nam- MSC9500801- size M</v>
          </cell>
          <cell r="P721" t="str">
            <v/>
          </cell>
          <cell r="Q721" t="str">
            <v/>
          </cell>
          <cell r="R721" t="str">
            <v/>
          </cell>
          <cell r="S721" t="str">
            <v/>
          </cell>
          <cell r="T721" t="str">
            <v/>
          </cell>
          <cell r="U721" t="str">
            <v>Không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 t="str">
            <v/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 t="str">
            <v/>
          </cell>
          <cell r="AF721">
            <v>128880</v>
          </cell>
          <cell r="AG721">
            <v>116350</v>
          </cell>
          <cell r="AH721">
            <v>179000</v>
          </cell>
        </row>
        <row r="722">
          <cell r="N722" t="str">
            <v>MC894110XXL</v>
          </cell>
          <cell r="O722" t="str">
            <v>Áo thể thao nam MC894110- size XXL</v>
          </cell>
          <cell r="P722" t="str">
            <v/>
          </cell>
          <cell r="Q722" t="str">
            <v/>
          </cell>
          <cell r="R722" t="str">
            <v/>
          </cell>
          <cell r="S722" t="str">
            <v/>
          </cell>
          <cell r="T722" t="str">
            <v/>
          </cell>
          <cell r="U722" t="str">
            <v>Không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 t="str">
            <v/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 t="str">
            <v/>
          </cell>
          <cell r="AF722">
            <v>128880</v>
          </cell>
          <cell r="AG722">
            <v>116350</v>
          </cell>
          <cell r="AH722">
            <v>179000</v>
          </cell>
        </row>
        <row r="723">
          <cell r="N723" t="str">
            <v>MC894110XL</v>
          </cell>
          <cell r="O723" t="str">
            <v>Áo thể thao nam MC894110- size XL</v>
          </cell>
          <cell r="P723" t="str">
            <v/>
          </cell>
          <cell r="Q723" t="str">
            <v/>
          </cell>
          <cell r="R723" t="str">
            <v/>
          </cell>
          <cell r="S723" t="str">
            <v/>
          </cell>
          <cell r="T723" t="str">
            <v/>
          </cell>
          <cell r="U723" t="str">
            <v>Không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 t="str">
            <v/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 t="str">
            <v/>
          </cell>
          <cell r="AF723">
            <v>128880</v>
          </cell>
          <cell r="AG723">
            <v>116350</v>
          </cell>
          <cell r="AH723">
            <v>179000</v>
          </cell>
        </row>
        <row r="724">
          <cell r="N724" t="str">
            <v>MC894110L</v>
          </cell>
          <cell r="O724" t="str">
            <v>Áo thể thao nam MC894110- size L</v>
          </cell>
          <cell r="P724" t="str">
            <v/>
          </cell>
          <cell r="Q724" t="str">
            <v/>
          </cell>
          <cell r="R724" t="str">
            <v/>
          </cell>
          <cell r="S724" t="str">
            <v/>
          </cell>
          <cell r="T724" t="str">
            <v/>
          </cell>
          <cell r="U724" t="str">
            <v>Không</v>
          </cell>
          <cell r="V724">
            <v>116350</v>
          </cell>
          <cell r="W724">
            <v>1</v>
          </cell>
          <cell r="X724">
            <v>0</v>
          </cell>
          <cell r="Y724">
            <v>0</v>
          </cell>
          <cell r="Z724" t="str">
            <v/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 t="str">
            <v/>
          </cell>
          <cell r="AF724">
            <v>128880</v>
          </cell>
          <cell r="AG724">
            <v>116350</v>
          </cell>
          <cell r="AH724">
            <v>179000</v>
          </cell>
        </row>
        <row r="725">
          <cell r="N725" t="str">
            <v>MC894110M</v>
          </cell>
          <cell r="O725" t="str">
            <v>Áo thể thao nam MC894110- size M</v>
          </cell>
          <cell r="P725" t="str">
            <v/>
          </cell>
          <cell r="Q725" t="str">
            <v/>
          </cell>
          <cell r="R725" t="str">
            <v/>
          </cell>
          <cell r="S725" t="str">
            <v/>
          </cell>
          <cell r="T725" t="str">
            <v/>
          </cell>
          <cell r="U725" t="str">
            <v>Không</v>
          </cell>
          <cell r="V725">
            <v>116350</v>
          </cell>
          <cell r="W725">
            <v>1</v>
          </cell>
          <cell r="X725">
            <v>0</v>
          </cell>
          <cell r="Y725">
            <v>0</v>
          </cell>
          <cell r="Z725" t="str">
            <v/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 t="str">
            <v/>
          </cell>
          <cell r="AF725">
            <v>128880</v>
          </cell>
          <cell r="AG725">
            <v>116350</v>
          </cell>
          <cell r="AH725">
            <v>179000</v>
          </cell>
        </row>
        <row r="726">
          <cell r="N726" t="str">
            <v>MC894102XXL</v>
          </cell>
          <cell r="O726" t="str">
            <v>Áo thể thao nam MC894102- size XXL</v>
          </cell>
          <cell r="P726" t="str">
            <v/>
          </cell>
          <cell r="Q726" t="str">
            <v/>
          </cell>
          <cell r="R726" t="str">
            <v/>
          </cell>
          <cell r="S726" t="str">
            <v/>
          </cell>
          <cell r="T726" t="str">
            <v/>
          </cell>
          <cell r="U726" t="str">
            <v>Không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 t="str">
            <v/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 t="str">
            <v/>
          </cell>
          <cell r="AF726">
            <v>128880</v>
          </cell>
          <cell r="AG726">
            <v>116350</v>
          </cell>
          <cell r="AH726">
            <v>179000</v>
          </cell>
        </row>
        <row r="727">
          <cell r="N727" t="str">
            <v>MC894102XL</v>
          </cell>
          <cell r="O727" t="str">
            <v>Áo thể thao nam MC894102- size XL</v>
          </cell>
          <cell r="P727" t="str">
            <v/>
          </cell>
          <cell r="Q727" t="str">
            <v/>
          </cell>
          <cell r="R727" t="str">
            <v/>
          </cell>
          <cell r="S727" t="str">
            <v/>
          </cell>
          <cell r="T727" t="str">
            <v/>
          </cell>
          <cell r="U727" t="str">
            <v>Không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 t="str">
            <v/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 t="str">
            <v/>
          </cell>
          <cell r="AF727">
            <v>128880</v>
          </cell>
          <cell r="AG727">
            <v>116350</v>
          </cell>
          <cell r="AH727">
            <v>179000</v>
          </cell>
        </row>
        <row r="728">
          <cell r="N728" t="str">
            <v>MC894102L</v>
          </cell>
          <cell r="O728" t="str">
            <v>Áo thể thao nam MC894102- size L</v>
          </cell>
          <cell r="P728" t="str">
            <v/>
          </cell>
          <cell r="Q728" t="str">
            <v/>
          </cell>
          <cell r="R728" t="str">
            <v/>
          </cell>
          <cell r="S728" t="str">
            <v/>
          </cell>
          <cell r="T728" t="str">
            <v/>
          </cell>
          <cell r="U728" t="str">
            <v>Không</v>
          </cell>
          <cell r="V728">
            <v>116350</v>
          </cell>
          <cell r="W728">
            <v>2</v>
          </cell>
          <cell r="X728">
            <v>0</v>
          </cell>
          <cell r="Y728">
            <v>0</v>
          </cell>
          <cell r="Z728" t="str">
            <v/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 t="str">
            <v/>
          </cell>
          <cell r="AF728">
            <v>128880</v>
          </cell>
          <cell r="AG728">
            <v>116350</v>
          </cell>
          <cell r="AH728">
            <v>179000</v>
          </cell>
        </row>
        <row r="729">
          <cell r="N729" t="str">
            <v>MC894102M</v>
          </cell>
          <cell r="O729" t="str">
            <v>Áo thể thao nam MC894102- size M</v>
          </cell>
          <cell r="P729" t="str">
            <v/>
          </cell>
          <cell r="Q729" t="str">
            <v/>
          </cell>
          <cell r="R729" t="str">
            <v/>
          </cell>
          <cell r="S729" t="str">
            <v/>
          </cell>
          <cell r="T729" t="str">
            <v/>
          </cell>
          <cell r="U729" t="str">
            <v>Không</v>
          </cell>
          <cell r="V729">
            <v>116350</v>
          </cell>
          <cell r="W729">
            <v>2</v>
          </cell>
          <cell r="X729">
            <v>0</v>
          </cell>
          <cell r="Y729">
            <v>0</v>
          </cell>
          <cell r="Z729" t="str">
            <v/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 t="str">
            <v/>
          </cell>
          <cell r="AF729">
            <v>128880</v>
          </cell>
          <cell r="AG729">
            <v>116350</v>
          </cell>
          <cell r="AH729">
            <v>179000</v>
          </cell>
        </row>
        <row r="730">
          <cell r="N730" t="str">
            <v>MC894113XXL</v>
          </cell>
          <cell r="O730" t="str">
            <v>Áo thể thao nam MC894113- size XXL</v>
          </cell>
          <cell r="P730" t="str">
            <v/>
          </cell>
          <cell r="Q730" t="str">
            <v/>
          </cell>
          <cell r="R730" t="str">
            <v/>
          </cell>
          <cell r="S730" t="str">
            <v/>
          </cell>
          <cell r="T730" t="str">
            <v/>
          </cell>
          <cell r="U730" t="str">
            <v>Không</v>
          </cell>
          <cell r="V730">
            <v>116350</v>
          </cell>
          <cell r="W730">
            <v>1</v>
          </cell>
          <cell r="X730">
            <v>0</v>
          </cell>
          <cell r="Y730">
            <v>0</v>
          </cell>
          <cell r="Z730" t="str">
            <v/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 t="str">
            <v/>
          </cell>
          <cell r="AF730">
            <v>128880</v>
          </cell>
          <cell r="AG730">
            <v>116350</v>
          </cell>
          <cell r="AH730">
            <v>179000</v>
          </cell>
        </row>
        <row r="731">
          <cell r="N731" t="str">
            <v>MC894113XL</v>
          </cell>
          <cell r="O731" t="str">
            <v>Áo thể thao nam MC894113- size XL</v>
          </cell>
          <cell r="P731" t="str">
            <v/>
          </cell>
          <cell r="Q731" t="str">
            <v/>
          </cell>
          <cell r="R731" t="str">
            <v/>
          </cell>
          <cell r="S731" t="str">
            <v/>
          </cell>
          <cell r="T731" t="str">
            <v/>
          </cell>
          <cell r="U731" t="str">
            <v>Không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 t="str">
            <v/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 t="str">
            <v/>
          </cell>
          <cell r="AF731">
            <v>128880</v>
          </cell>
          <cell r="AG731">
            <v>116350</v>
          </cell>
          <cell r="AH731">
            <v>179000</v>
          </cell>
        </row>
        <row r="732">
          <cell r="N732" t="str">
            <v>MC894113L</v>
          </cell>
          <cell r="O732" t="str">
            <v>Áo thể thao nam MC894113- size L</v>
          </cell>
          <cell r="P732" t="str">
            <v/>
          </cell>
          <cell r="Q732" t="str">
            <v/>
          </cell>
          <cell r="R732" t="str">
            <v/>
          </cell>
          <cell r="S732" t="str">
            <v/>
          </cell>
          <cell r="T732" t="str">
            <v/>
          </cell>
          <cell r="U732" t="str">
            <v>Không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 t="str">
            <v/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 t="str">
            <v/>
          </cell>
          <cell r="AF732">
            <v>128880</v>
          </cell>
          <cell r="AG732">
            <v>116350</v>
          </cell>
          <cell r="AH732">
            <v>179000</v>
          </cell>
        </row>
        <row r="733">
          <cell r="N733" t="str">
            <v>MC894113M</v>
          </cell>
          <cell r="O733" t="str">
            <v>Áo thể thao nam MC894113- size M</v>
          </cell>
          <cell r="P733" t="str">
            <v/>
          </cell>
          <cell r="Q733" t="str">
            <v/>
          </cell>
          <cell r="R733" t="str">
            <v/>
          </cell>
          <cell r="S733" t="str">
            <v/>
          </cell>
          <cell r="T733" t="str">
            <v/>
          </cell>
          <cell r="U733" t="str">
            <v>Không</v>
          </cell>
          <cell r="V733">
            <v>116350</v>
          </cell>
          <cell r="W733">
            <v>1</v>
          </cell>
          <cell r="X733">
            <v>0</v>
          </cell>
          <cell r="Y733">
            <v>0</v>
          </cell>
          <cell r="Z733" t="str">
            <v/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 t="str">
            <v/>
          </cell>
          <cell r="AF733">
            <v>128880</v>
          </cell>
          <cell r="AG733">
            <v>116350</v>
          </cell>
          <cell r="AH733">
            <v>179000</v>
          </cell>
        </row>
        <row r="734">
          <cell r="N734" t="str">
            <v>AC33570206XXL</v>
          </cell>
          <cell r="O734" t="str">
            <v>Áo thể thao nữ AC33570206XXL</v>
          </cell>
          <cell r="P734" t="str">
            <v/>
          </cell>
          <cell r="Q734" t="str">
            <v/>
          </cell>
          <cell r="R734" t="str">
            <v/>
          </cell>
          <cell r="S734" t="str">
            <v/>
          </cell>
          <cell r="T734" t="str">
            <v/>
          </cell>
          <cell r="U734" t="str">
            <v>Không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 t="str">
            <v/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 t="str">
            <v/>
          </cell>
          <cell r="AF734">
            <v>114480</v>
          </cell>
          <cell r="AG734">
            <v>103350</v>
          </cell>
          <cell r="AH734">
            <v>159000</v>
          </cell>
        </row>
        <row r="735">
          <cell r="N735" t="str">
            <v>AC33570206XL</v>
          </cell>
          <cell r="O735" t="str">
            <v>Áo thể thao nữ AC33570206XL</v>
          </cell>
          <cell r="P735" t="str">
            <v/>
          </cell>
          <cell r="Q735" t="str">
            <v/>
          </cell>
          <cell r="R735" t="str">
            <v/>
          </cell>
          <cell r="S735" t="str">
            <v/>
          </cell>
          <cell r="T735" t="str">
            <v/>
          </cell>
          <cell r="U735" t="str">
            <v>Không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 t="str">
            <v/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 t="str">
            <v/>
          </cell>
          <cell r="AF735">
            <v>114480</v>
          </cell>
          <cell r="AG735">
            <v>103350</v>
          </cell>
          <cell r="AH735">
            <v>159000</v>
          </cell>
        </row>
        <row r="736">
          <cell r="N736" t="str">
            <v>AC33570206L</v>
          </cell>
          <cell r="O736" t="str">
            <v>Áo thể thao nữ AC33570206L</v>
          </cell>
          <cell r="P736" t="str">
            <v/>
          </cell>
          <cell r="Q736" t="str">
            <v/>
          </cell>
          <cell r="R736" t="str">
            <v/>
          </cell>
          <cell r="S736" t="str">
            <v/>
          </cell>
          <cell r="T736" t="str">
            <v/>
          </cell>
          <cell r="U736" t="str">
            <v>Không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 t="str">
            <v/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 t="str">
            <v/>
          </cell>
          <cell r="AF736">
            <v>114480</v>
          </cell>
          <cell r="AG736">
            <v>103350</v>
          </cell>
          <cell r="AH736">
            <v>159000</v>
          </cell>
        </row>
        <row r="737">
          <cell r="N737" t="str">
            <v>AC33570206M</v>
          </cell>
          <cell r="O737" t="str">
            <v>Áo thể thao nữ AC33570206M</v>
          </cell>
          <cell r="P737" t="str">
            <v/>
          </cell>
          <cell r="Q737" t="str">
            <v/>
          </cell>
          <cell r="R737" t="str">
            <v/>
          </cell>
          <cell r="S737" t="str">
            <v/>
          </cell>
          <cell r="T737" t="str">
            <v/>
          </cell>
          <cell r="U737" t="str">
            <v>Không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 t="str">
            <v/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 t="str">
            <v/>
          </cell>
          <cell r="AF737">
            <v>114480</v>
          </cell>
          <cell r="AG737">
            <v>103350</v>
          </cell>
          <cell r="AH737">
            <v>159000</v>
          </cell>
        </row>
        <row r="738">
          <cell r="N738" t="str">
            <v>WRT7347102</v>
          </cell>
          <cell r="O738" t="str">
            <v>Burn 100 Team 2017 (267gr)</v>
          </cell>
          <cell r="P738" t="str">
            <v/>
          </cell>
          <cell r="Q738" t="str">
            <v/>
          </cell>
          <cell r="R738" t="str">
            <v/>
          </cell>
          <cell r="S738" t="str">
            <v/>
          </cell>
          <cell r="T738" t="str">
            <v/>
          </cell>
          <cell r="U738" t="str">
            <v>Không</v>
          </cell>
          <cell r="V738">
            <v>1450000</v>
          </cell>
          <cell r="W738">
            <v>2</v>
          </cell>
          <cell r="X738">
            <v>0</v>
          </cell>
          <cell r="Y738">
            <v>1</v>
          </cell>
          <cell r="Z738" t="str">
            <v/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 t="str">
            <v/>
          </cell>
          <cell r="AF738">
            <v>2250000</v>
          </cell>
          <cell r="AG738">
            <v>2150000</v>
          </cell>
          <cell r="AH738">
            <v>4250000</v>
          </cell>
        </row>
        <row r="739">
          <cell r="N739" t="str">
            <v>WRT7317102</v>
          </cell>
          <cell r="O739" t="str">
            <v>Prostaff 97 LS(2017)- (97"- 290gr)</v>
          </cell>
          <cell r="P739" t="str">
            <v/>
          </cell>
          <cell r="Q739" t="str">
            <v/>
          </cell>
          <cell r="R739" t="str">
            <v/>
          </cell>
          <cell r="S739" t="str">
            <v/>
          </cell>
          <cell r="T739" t="str">
            <v/>
          </cell>
          <cell r="U739" t="str">
            <v>Không</v>
          </cell>
          <cell r="V739">
            <v>2932694.6666999999</v>
          </cell>
          <cell r="W739">
            <v>2</v>
          </cell>
          <cell r="X739">
            <v>0</v>
          </cell>
          <cell r="Y739">
            <v>1</v>
          </cell>
          <cell r="Z739" t="str">
            <v/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 t="str">
            <v/>
          </cell>
          <cell r="AF739">
            <v>3250000</v>
          </cell>
          <cell r="AG739">
            <v>3150000</v>
          </cell>
          <cell r="AH739">
            <v>4590000</v>
          </cell>
        </row>
        <row r="740">
          <cell r="N740" t="str">
            <v>JS06F</v>
          </cell>
          <cell r="O740" t="str">
            <v>Vợt cầu lông Victor JS06F</v>
          </cell>
          <cell r="P740" t="str">
            <v/>
          </cell>
          <cell r="Q740" t="str">
            <v/>
          </cell>
          <cell r="R740" t="str">
            <v/>
          </cell>
          <cell r="S740" t="str">
            <v/>
          </cell>
          <cell r="T740" t="str">
            <v/>
          </cell>
          <cell r="U740" t="str">
            <v>Không</v>
          </cell>
          <cell r="V740">
            <v>0</v>
          </cell>
          <cell r="W740">
            <v>0</v>
          </cell>
          <cell r="X740">
            <v>0</v>
          </cell>
          <cell r="Y740">
            <v>1</v>
          </cell>
          <cell r="Z740" t="str">
            <v/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 t="str">
            <v/>
          </cell>
          <cell r="AF740">
            <v>1750000</v>
          </cell>
          <cell r="AG740">
            <v>1750000</v>
          </cell>
          <cell r="AH740">
            <v>2280000</v>
          </cell>
        </row>
        <row r="741">
          <cell r="N741" t="str">
            <v>JS03H</v>
          </cell>
          <cell r="O741" t="str">
            <v>Vợt cầu lông Victor JS 03H</v>
          </cell>
          <cell r="P741" t="str">
            <v/>
          </cell>
          <cell r="Q741" t="str">
            <v/>
          </cell>
          <cell r="R741" t="str">
            <v/>
          </cell>
          <cell r="S741" t="str">
            <v/>
          </cell>
          <cell r="T741" t="str">
            <v/>
          </cell>
          <cell r="U741" t="str">
            <v>Không</v>
          </cell>
          <cell r="V741">
            <v>0</v>
          </cell>
          <cell r="W741">
            <v>0</v>
          </cell>
          <cell r="X741">
            <v>0</v>
          </cell>
          <cell r="Y741">
            <v>1</v>
          </cell>
          <cell r="Z741" t="str">
            <v/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 t="str">
            <v/>
          </cell>
          <cell r="AF741">
            <v>1810000</v>
          </cell>
          <cell r="AG741">
            <v>1810000</v>
          </cell>
          <cell r="AH741">
            <v>2300000</v>
          </cell>
        </row>
        <row r="742">
          <cell r="N742" t="str">
            <v>SHA170FG38</v>
          </cell>
          <cell r="O742" t="str">
            <v>Giầy cầu lông Victor SH-A170-FG- xanh biển, chuối ,size 38</v>
          </cell>
          <cell r="P742" t="str">
            <v/>
          </cell>
          <cell r="Q742" t="str">
            <v/>
          </cell>
          <cell r="R742" t="str">
            <v/>
          </cell>
          <cell r="S742" t="str">
            <v/>
          </cell>
          <cell r="T742" t="str">
            <v/>
          </cell>
          <cell r="U742" t="str">
            <v>Không</v>
          </cell>
          <cell r="V742">
            <v>0</v>
          </cell>
          <cell r="W742">
            <v>0</v>
          </cell>
          <cell r="X742">
            <v>0</v>
          </cell>
          <cell r="Y742">
            <v>1</v>
          </cell>
          <cell r="Z742" t="str">
            <v/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 t="str">
            <v/>
          </cell>
          <cell r="AF742">
            <v>650000</v>
          </cell>
          <cell r="AG742">
            <v>600000</v>
          </cell>
          <cell r="AH742">
            <v>900000</v>
          </cell>
        </row>
        <row r="743">
          <cell r="N743" t="str">
            <v>SHA170FG37</v>
          </cell>
          <cell r="O743" t="str">
            <v>Giầy cầu lông Victor SH-A170-FG- xanh biển, chuối ,size 37</v>
          </cell>
          <cell r="P743" t="str">
            <v/>
          </cell>
          <cell r="Q743" t="str">
            <v/>
          </cell>
          <cell r="R743" t="str">
            <v/>
          </cell>
          <cell r="S743" t="str">
            <v/>
          </cell>
          <cell r="T743" t="str">
            <v/>
          </cell>
          <cell r="U743" t="str">
            <v>Không</v>
          </cell>
          <cell r="V743">
            <v>0</v>
          </cell>
          <cell r="W743">
            <v>0</v>
          </cell>
          <cell r="X743">
            <v>0</v>
          </cell>
          <cell r="Y743">
            <v>1</v>
          </cell>
          <cell r="Z743" t="str">
            <v/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 t="str">
            <v/>
          </cell>
          <cell r="AF743">
            <v>650000</v>
          </cell>
          <cell r="AG743">
            <v>600000</v>
          </cell>
          <cell r="AH743">
            <v>900000</v>
          </cell>
        </row>
        <row r="744">
          <cell r="N744" t="str">
            <v>SHA170FG36</v>
          </cell>
          <cell r="O744" t="str">
            <v>Giầy cầu lông Victor SH-A170-FG- xanh biển, chuối ,size 36</v>
          </cell>
          <cell r="P744" t="str">
            <v/>
          </cell>
          <cell r="Q744" t="str">
            <v/>
          </cell>
          <cell r="R744" t="str">
            <v/>
          </cell>
          <cell r="S744" t="str">
            <v/>
          </cell>
          <cell r="T744" t="str">
            <v/>
          </cell>
          <cell r="U744" t="str">
            <v>Không</v>
          </cell>
          <cell r="V744">
            <v>0</v>
          </cell>
          <cell r="W744">
            <v>1</v>
          </cell>
          <cell r="X744">
            <v>0</v>
          </cell>
          <cell r="Y744">
            <v>1</v>
          </cell>
          <cell r="Z744" t="str">
            <v/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 t="str">
            <v/>
          </cell>
          <cell r="AF744">
            <v>650000</v>
          </cell>
          <cell r="AG744">
            <v>600000</v>
          </cell>
          <cell r="AH744">
            <v>900000</v>
          </cell>
        </row>
        <row r="745">
          <cell r="N745" t="str">
            <v>SHA170GF44</v>
          </cell>
          <cell r="O745" t="str">
            <v>Giầy cầu lông Victor SH-A170-GF xanh chuối- size 44</v>
          </cell>
          <cell r="P745" t="str">
            <v/>
          </cell>
          <cell r="Q745" t="str">
            <v/>
          </cell>
          <cell r="R745" t="str">
            <v/>
          </cell>
          <cell r="S745" t="str">
            <v/>
          </cell>
          <cell r="T745" t="str">
            <v/>
          </cell>
          <cell r="U745" t="str">
            <v>Không</v>
          </cell>
          <cell r="V745">
            <v>0</v>
          </cell>
          <cell r="W745">
            <v>0</v>
          </cell>
          <cell r="X745">
            <v>0</v>
          </cell>
          <cell r="Y745">
            <v>1</v>
          </cell>
          <cell r="Z745" t="str">
            <v/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 t="str">
            <v/>
          </cell>
          <cell r="AF745">
            <v>650000</v>
          </cell>
          <cell r="AG745">
            <v>600000</v>
          </cell>
          <cell r="AH745">
            <v>900000</v>
          </cell>
        </row>
        <row r="746">
          <cell r="N746" t="str">
            <v>SHA170GF43</v>
          </cell>
          <cell r="O746" t="str">
            <v>Giầy cầu lông Victor SH-A170-GF xanh chuối- size 43</v>
          </cell>
          <cell r="P746" t="str">
            <v/>
          </cell>
          <cell r="Q746" t="str">
            <v/>
          </cell>
          <cell r="R746" t="str">
            <v/>
          </cell>
          <cell r="S746" t="str">
            <v/>
          </cell>
          <cell r="T746" t="str">
            <v/>
          </cell>
          <cell r="U746" t="str">
            <v>Không</v>
          </cell>
          <cell r="V746">
            <v>0</v>
          </cell>
          <cell r="W746">
            <v>1</v>
          </cell>
          <cell r="X746">
            <v>0</v>
          </cell>
          <cell r="Y746">
            <v>1</v>
          </cell>
          <cell r="Z746" t="str">
            <v/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 t="str">
            <v/>
          </cell>
          <cell r="AF746">
            <v>650000</v>
          </cell>
          <cell r="AG746">
            <v>600000</v>
          </cell>
          <cell r="AH746">
            <v>900000</v>
          </cell>
        </row>
        <row r="747">
          <cell r="N747" t="str">
            <v>SHA170GF42</v>
          </cell>
          <cell r="O747" t="str">
            <v>Giầy cầu lông Victor SH-A170-GF xanh chuối- size 42</v>
          </cell>
          <cell r="P747" t="str">
            <v/>
          </cell>
          <cell r="Q747" t="str">
            <v/>
          </cell>
          <cell r="R747" t="str">
            <v/>
          </cell>
          <cell r="S747" t="str">
            <v/>
          </cell>
          <cell r="T747" t="str">
            <v/>
          </cell>
          <cell r="U747" t="str">
            <v>Không</v>
          </cell>
          <cell r="V747">
            <v>0</v>
          </cell>
          <cell r="W747">
            <v>0</v>
          </cell>
          <cell r="X747">
            <v>0</v>
          </cell>
          <cell r="Y747">
            <v>1</v>
          </cell>
          <cell r="Z747" t="str">
            <v/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 t="str">
            <v/>
          </cell>
          <cell r="AF747">
            <v>650000</v>
          </cell>
          <cell r="AG747">
            <v>600000</v>
          </cell>
          <cell r="AH747">
            <v>900000</v>
          </cell>
        </row>
        <row r="748">
          <cell r="N748" t="str">
            <v>SHA170GF41</v>
          </cell>
          <cell r="O748" t="str">
            <v>Giầy cầu lông Victor SH-A170-GF xanh chuối- size 41</v>
          </cell>
          <cell r="P748" t="str">
            <v/>
          </cell>
          <cell r="Q748" t="str">
            <v/>
          </cell>
          <cell r="R748" t="str">
            <v/>
          </cell>
          <cell r="S748" t="str">
            <v/>
          </cell>
          <cell r="T748" t="str">
            <v/>
          </cell>
          <cell r="U748" t="str">
            <v>Không</v>
          </cell>
          <cell r="V748">
            <v>0</v>
          </cell>
          <cell r="W748">
            <v>0</v>
          </cell>
          <cell r="X748">
            <v>0</v>
          </cell>
          <cell r="Y748">
            <v>1</v>
          </cell>
          <cell r="Z748" t="str">
            <v/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 t="str">
            <v/>
          </cell>
          <cell r="AF748">
            <v>650000</v>
          </cell>
          <cell r="AG748">
            <v>600000</v>
          </cell>
          <cell r="AH748">
            <v>900000</v>
          </cell>
        </row>
        <row r="749">
          <cell r="N749" t="str">
            <v>SHA170GF38</v>
          </cell>
          <cell r="O749" t="str">
            <v>Giầy cầu lông Victor SH-A170-GF xanh chuối- size 38</v>
          </cell>
          <cell r="P749" t="str">
            <v/>
          </cell>
          <cell r="Q749" t="str">
            <v/>
          </cell>
          <cell r="R749" t="str">
            <v/>
          </cell>
          <cell r="S749" t="str">
            <v/>
          </cell>
          <cell r="T749" t="str">
            <v/>
          </cell>
          <cell r="U749" t="str">
            <v>Không</v>
          </cell>
          <cell r="V749">
            <v>0</v>
          </cell>
          <cell r="W749">
            <v>0</v>
          </cell>
          <cell r="X749">
            <v>0</v>
          </cell>
          <cell r="Y749">
            <v>1</v>
          </cell>
          <cell r="Z749" t="str">
            <v/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 t="str">
            <v/>
          </cell>
          <cell r="AF749">
            <v>650000</v>
          </cell>
          <cell r="AG749">
            <v>600000</v>
          </cell>
          <cell r="AH749">
            <v>900000</v>
          </cell>
        </row>
        <row r="750">
          <cell r="N750" t="str">
            <v>SHA170AD44</v>
          </cell>
          <cell r="O750" t="str">
            <v>Giầy cầu lông Victor SH-A170-AD- Trắng đỏ- size 44</v>
          </cell>
          <cell r="P750" t="str">
            <v/>
          </cell>
          <cell r="Q750" t="str">
            <v/>
          </cell>
          <cell r="R750" t="str">
            <v/>
          </cell>
          <cell r="S750" t="str">
            <v/>
          </cell>
          <cell r="T750" t="str">
            <v/>
          </cell>
          <cell r="U750" t="str">
            <v>Không</v>
          </cell>
          <cell r="V750">
            <v>0</v>
          </cell>
          <cell r="W750">
            <v>1</v>
          </cell>
          <cell r="X750">
            <v>0</v>
          </cell>
          <cell r="Y750">
            <v>1</v>
          </cell>
          <cell r="Z750" t="str">
            <v/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 t="str">
            <v/>
          </cell>
          <cell r="AF750">
            <v>650000</v>
          </cell>
          <cell r="AG750">
            <v>600000</v>
          </cell>
          <cell r="AH750">
            <v>900000</v>
          </cell>
        </row>
        <row r="751">
          <cell r="N751" t="str">
            <v>JS01</v>
          </cell>
          <cell r="O751" t="str">
            <v>Vợt cầu lông Victor JS01</v>
          </cell>
          <cell r="P751" t="str">
            <v/>
          </cell>
          <cell r="Q751" t="str">
            <v/>
          </cell>
          <cell r="R751" t="str">
            <v/>
          </cell>
          <cell r="S751" t="str">
            <v/>
          </cell>
          <cell r="T751" t="str">
            <v/>
          </cell>
          <cell r="U751" t="str">
            <v>Không</v>
          </cell>
          <cell r="V751">
            <v>0</v>
          </cell>
          <cell r="W751">
            <v>0</v>
          </cell>
          <cell r="X751">
            <v>0</v>
          </cell>
          <cell r="Y751">
            <v>1</v>
          </cell>
          <cell r="Z751" t="str">
            <v/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 t="str">
            <v/>
          </cell>
          <cell r="AF751">
            <v>1750000</v>
          </cell>
          <cell r="AG751">
            <v>1750000</v>
          </cell>
          <cell r="AH751">
            <v>2280000</v>
          </cell>
        </row>
        <row r="752">
          <cell r="N752" t="str">
            <v>HY808V</v>
          </cell>
          <cell r="O752" t="str">
            <v>Quả cầu lông Hải 808- vàng</v>
          </cell>
          <cell r="P752" t="str">
            <v/>
          </cell>
          <cell r="Q752" t="str">
            <v/>
          </cell>
          <cell r="R752" t="str">
            <v/>
          </cell>
          <cell r="S752" t="str">
            <v/>
          </cell>
          <cell r="T752" t="str">
            <v/>
          </cell>
          <cell r="U752" t="str">
            <v>Không</v>
          </cell>
          <cell r="V752">
            <v>134000</v>
          </cell>
          <cell r="W752">
            <v>3.25</v>
          </cell>
          <cell r="X752">
            <v>0</v>
          </cell>
          <cell r="Y752">
            <v>1</v>
          </cell>
          <cell r="Z752" t="str">
            <v/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 t="str">
            <v/>
          </cell>
          <cell r="AF752">
            <v>152000</v>
          </cell>
          <cell r="AG752">
            <v>134000</v>
          </cell>
          <cell r="AH752">
            <v>165000</v>
          </cell>
        </row>
        <row r="753">
          <cell r="N753" t="str">
            <v>419537-S30859</v>
          </cell>
          <cell r="O753" t="str">
            <v>Lưới bóng chuyền Thi đấu 419537 (mã mới S30859)</v>
          </cell>
          <cell r="P753" t="str">
            <v/>
          </cell>
          <cell r="Q753" t="str">
            <v/>
          </cell>
          <cell r="R753" t="str">
            <v/>
          </cell>
          <cell r="S753" t="str">
            <v/>
          </cell>
          <cell r="T753" t="str">
            <v/>
          </cell>
          <cell r="U753" t="str">
            <v>Không</v>
          </cell>
          <cell r="V753">
            <v>0</v>
          </cell>
          <cell r="W753">
            <v>0</v>
          </cell>
          <cell r="X753">
            <v>0</v>
          </cell>
          <cell r="Y753">
            <v>1</v>
          </cell>
          <cell r="Z753" t="str">
            <v/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 t="str">
            <v/>
          </cell>
          <cell r="AF753">
            <v>918000</v>
          </cell>
          <cell r="AG753">
            <v>868000</v>
          </cell>
          <cell r="AH753">
            <v>1080000</v>
          </cell>
        </row>
        <row r="754">
          <cell r="N754" t="str">
            <v>S30401</v>
          </cell>
          <cell r="O754" t="str">
            <v>Bọc trụ bóng chuyền vuông (có 2 thanh 2 bên)</v>
          </cell>
          <cell r="P754" t="str">
            <v/>
          </cell>
          <cell r="Q754" t="str">
            <v/>
          </cell>
          <cell r="R754" t="str">
            <v/>
          </cell>
          <cell r="S754" t="str">
            <v/>
          </cell>
          <cell r="T754" t="str">
            <v/>
          </cell>
          <cell r="U754" t="str">
            <v>Không</v>
          </cell>
          <cell r="V754">
            <v>0</v>
          </cell>
          <cell r="W754">
            <v>0</v>
          </cell>
          <cell r="X754">
            <v>0</v>
          </cell>
          <cell r="Y754">
            <v>1</v>
          </cell>
          <cell r="Z754" t="str">
            <v/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 t="str">
            <v/>
          </cell>
          <cell r="AF754">
            <v>1904000</v>
          </cell>
          <cell r="AG754">
            <v>1792000</v>
          </cell>
          <cell r="AH754">
            <v>2240000</v>
          </cell>
        </row>
        <row r="755">
          <cell r="N755" t="str">
            <v>BA83864423</v>
          </cell>
          <cell r="O755" t="str">
            <v>Giầy tennis Adidas Barricade BA8386- size 44 2/3</v>
          </cell>
          <cell r="P755" t="str">
            <v/>
          </cell>
          <cell r="Q755" t="str">
            <v/>
          </cell>
          <cell r="R755" t="str">
            <v/>
          </cell>
          <cell r="S755" t="str">
            <v/>
          </cell>
          <cell r="T755" t="str">
            <v/>
          </cell>
          <cell r="U755" t="str">
            <v>Không</v>
          </cell>
          <cell r="V755">
            <v>0</v>
          </cell>
          <cell r="W755">
            <v>0</v>
          </cell>
          <cell r="X755">
            <v>0</v>
          </cell>
          <cell r="Y755">
            <v>1</v>
          </cell>
          <cell r="Z755" t="str">
            <v/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 t="str">
            <v/>
          </cell>
          <cell r="AF755">
            <v>1970000</v>
          </cell>
          <cell r="AG755">
            <v>1870000</v>
          </cell>
          <cell r="AH755">
            <v>3400000</v>
          </cell>
        </row>
        <row r="756">
          <cell r="N756" t="str">
            <v>BA838644</v>
          </cell>
          <cell r="O756" t="str">
            <v>Giầy tennis Adidas Barricade BA8386- size 44</v>
          </cell>
          <cell r="P756" t="str">
            <v/>
          </cell>
          <cell r="Q756" t="str">
            <v/>
          </cell>
          <cell r="R756" t="str">
            <v/>
          </cell>
          <cell r="S756" t="str">
            <v/>
          </cell>
          <cell r="T756" t="str">
            <v/>
          </cell>
          <cell r="U756" t="str">
            <v>Không</v>
          </cell>
          <cell r="V756">
            <v>1870000</v>
          </cell>
          <cell r="W756">
            <v>2</v>
          </cell>
          <cell r="X756">
            <v>0</v>
          </cell>
          <cell r="Y756">
            <v>1</v>
          </cell>
          <cell r="Z756" t="str">
            <v/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 t="str">
            <v/>
          </cell>
          <cell r="AF756">
            <v>1970000</v>
          </cell>
          <cell r="AG756">
            <v>1870000</v>
          </cell>
          <cell r="AH756">
            <v>3400000</v>
          </cell>
        </row>
        <row r="757">
          <cell r="N757" t="str">
            <v>751135-150916</v>
          </cell>
          <cell r="O757" t="str">
            <v>Bao vợt Babolat RHX6 PURE BLUE WHITE</v>
          </cell>
          <cell r="P757" t="str">
            <v/>
          </cell>
          <cell r="Q757" t="str">
            <v/>
          </cell>
          <cell r="R757" t="str">
            <v/>
          </cell>
          <cell r="S757" t="str">
            <v/>
          </cell>
          <cell r="T757" t="str">
            <v/>
          </cell>
          <cell r="U757" t="str">
            <v>Không</v>
          </cell>
          <cell r="V757">
            <v>1070000</v>
          </cell>
          <cell r="W757">
            <v>2</v>
          </cell>
          <cell r="X757">
            <v>0</v>
          </cell>
          <cell r="Y757">
            <v>1</v>
          </cell>
          <cell r="Z757" t="str">
            <v/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 t="str">
            <v/>
          </cell>
          <cell r="AF757">
            <v>1250000</v>
          </cell>
          <cell r="AG757">
            <v>1070000</v>
          </cell>
          <cell r="AH757">
            <v>1850000</v>
          </cell>
        </row>
        <row r="758">
          <cell r="N758" t="str">
            <v>A610ACEGJ44</v>
          </cell>
          <cell r="O758" t="str">
            <v>Giầy cầu lông Victor- A610ACEGJ size 44</v>
          </cell>
          <cell r="P758" t="str">
            <v/>
          </cell>
          <cell r="Q758" t="str">
            <v/>
          </cell>
          <cell r="R758" t="str">
            <v/>
          </cell>
          <cell r="S758" t="str">
            <v/>
          </cell>
          <cell r="T758" t="str">
            <v/>
          </cell>
          <cell r="U758" t="str">
            <v>Không</v>
          </cell>
          <cell r="V758">
            <v>1170000</v>
          </cell>
          <cell r="W758">
            <v>1</v>
          </cell>
          <cell r="X758">
            <v>0</v>
          </cell>
          <cell r="Y758">
            <v>1</v>
          </cell>
          <cell r="Z758" t="str">
            <v/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 t="str">
            <v/>
          </cell>
          <cell r="AF758">
            <v>1280000</v>
          </cell>
          <cell r="AG758">
            <v>1170000</v>
          </cell>
          <cell r="AH758">
            <v>1570000</v>
          </cell>
        </row>
        <row r="759">
          <cell r="N759" t="str">
            <v>BRVN5</v>
          </cell>
          <cell r="O759" t="str">
            <v>Quả bóng rổ Việt Nam- size 5</v>
          </cell>
          <cell r="P759" t="str">
            <v/>
          </cell>
          <cell r="Q759" t="str">
            <v/>
          </cell>
          <cell r="R759" t="str">
            <v/>
          </cell>
          <cell r="S759" t="str">
            <v/>
          </cell>
          <cell r="T759" t="str">
            <v/>
          </cell>
          <cell r="U759" t="str">
            <v>Không</v>
          </cell>
          <cell r="V759">
            <v>67000</v>
          </cell>
          <cell r="W759">
            <v>3</v>
          </cell>
          <cell r="X759">
            <v>0</v>
          </cell>
          <cell r="Y759">
            <v>1</v>
          </cell>
          <cell r="Z759" t="str">
            <v/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 t="str">
            <v/>
          </cell>
          <cell r="AF759">
            <v>85000</v>
          </cell>
          <cell r="AG759">
            <v>67000</v>
          </cell>
          <cell r="AH759">
            <v>120000</v>
          </cell>
        </row>
        <row r="760">
          <cell r="N760" t="str">
            <v>SP2056</v>
          </cell>
          <cell r="O760" t="str">
            <v>Bóng Yoga</v>
          </cell>
          <cell r="P760" t="str">
            <v/>
          </cell>
          <cell r="Q760" t="str">
            <v/>
          </cell>
          <cell r="R760" t="str">
            <v/>
          </cell>
          <cell r="S760" t="str">
            <v/>
          </cell>
          <cell r="T760" t="str">
            <v/>
          </cell>
          <cell r="U760" t="str">
            <v>Không</v>
          </cell>
          <cell r="V760">
            <v>0</v>
          </cell>
          <cell r="W760">
            <v>0</v>
          </cell>
          <cell r="X760">
            <v>0</v>
          </cell>
          <cell r="Y760">
            <v>1</v>
          </cell>
          <cell r="Z760" t="str">
            <v/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 t="str">
            <v/>
          </cell>
          <cell r="AF760">
            <v>105000</v>
          </cell>
          <cell r="AG760">
            <v>95000</v>
          </cell>
          <cell r="AH760">
            <v>195000</v>
          </cell>
        </row>
        <row r="761">
          <cell r="N761" t="str">
            <v>BRSDF80</v>
          </cell>
          <cell r="O761" t="str">
            <v>Vợt cầu lông Victor Brave Sword DF80</v>
          </cell>
          <cell r="P761" t="str">
            <v/>
          </cell>
          <cell r="Q761" t="str">
            <v/>
          </cell>
          <cell r="R761" t="str">
            <v/>
          </cell>
          <cell r="S761" t="str">
            <v/>
          </cell>
          <cell r="T761" t="str">
            <v/>
          </cell>
          <cell r="U761" t="str">
            <v>Không</v>
          </cell>
          <cell r="V761">
            <v>0</v>
          </cell>
          <cell r="W761">
            <v>0</v>
          </cell>
          <cell r="X761">
            <v>0</v>
          </cell>
          <cell r="Y761">
            <v>1</v>
          </cell>
          <cell r="Z761" t="str">
            <v/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 t="str">
            <v/>
          </cell>
          <cell r="AF761">
            <v>2200000</v>
          </cell>
          <cell r="AG761">
            <v>2200000</v>
          </cell>
          <cell r="AH761">
            <v>2800000</v>
          </cell>
        </row>
        <row r="762">
          <cell r="N762" t="str">
            <v>KH15D44</v>
          </cell>
          <cell r="O762" t="str">
            <v>KH15 đỏ- size 44</v>
          </cell>
          <cell r="P762" t="str">
            <v/>
          </cell>
          <cell r="Q762" t="str">
            <v/>
          </cell>
          <cell r="R762" t="str">
            <v/>
          </cell>
          <cell r="S762" t="str">
            <v/>
          </cell>
          <cell r="T762" t="str">
            <v/>
          </cell>
          <cell r="U762" t="str">
            <v>Không</v>
          </cell>
          <cell r="V762">
            <v>0</v>
          </cell>
          <cell r="W762">
            <v>-1</v>
          </cell>
          <cell r="X762">
            <v>0</v>
          </cell>
          <cell r="Y762">
            <v>1</v>
          </cell>
          <cell r="Z762" t="str">
            <v/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 t="str">
            <v/>
          </cell>
          <cell r="AF762">
            <v>450000</v>
          </cell>
          <cell r="AG762">
            <v>350000</v>
          </cell>
          <cell r="AH762">
            <v>550000</v>
          </cell>
        </row>
        <row r="763">
          <cell r="N763" t="str">
            <v>KH1544T</v>
          </cell>
          <cell r="O763" t="str">
            <v>KH15 trắng- size 44</v>
          </cell>
          <cell r="P763" t="str">
            <v/>
          </cell>
          <cell r="Q763" t="str">
            <v/>
          </cell>
          <cell r="R763" t="str">
            <v/>
          </cell>
          <cell r="S763" t="str">
            <v/>
          </cell>
          <cell r="T763" t="str">
            <v/>
          </cell>
          <cell r="U763" t="str">
            <v>Không</v>
          </cell>
          <cell r="V763">
            <v>350000</v>
          </cell>
          <cell r="W763">
            <v>0</v>
          </cell>
          <cell r="X763">
            <v>0</v>
          </cell>
          <cell r="Y763">
            <v>1</v>
          </cell>
          <cell r="Z763" t="str">
            <v/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 t="str">
            <v/>
          </cell>
          <cell r="AF763">
            <v>450000</v>
          </cell>
          <cell r="AG763">
            <v>350000</v>
          </cell>
          <cell r="AH763">
            <v>550000</v>
          </cell>
        </row>
        <row r="764">
          <cell r="N764" t="str">
            <v>KH1539T</v>
          </cell>
          <cell r="O764" t="str">
            <v>KH15 trắng- size 39</v>
          </cell>
          <cell r="P764" t="str">
            <v/>
          </cell>
          <cell r="Q764" t="str">
            <v/>
          </cell>
          <cell r="R764" t="str">
            <v/>
          </cell>
          <cell r="S764" t="str">
            <v/>
          </cell>
          <cell r="T764" t="str">
            <v/>
          </cell>
          <cell r="U764" t="str">
            <v>Không</v>
          </cell>
          <cell r="V764">
            <v>0</v>
          </cell>
          <cell r="W764">
            <v>0</v>
          </cell>
          <cell r="X764">
            <v>0</v>
          </cell>
          <cell r="Y764">
            <v>1</v>
          </cell>
          <cell r="Z764" t="str">
            <v/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 t="str">
            <v/>
          </cell>
          <cell r="AF764">
            <v>450000</v>
          </cell>
          <cell r="AG764">
            <v>350000</v>
          </cell>
          <cell r="AH764">
            <v>550000</v>
          </cell>
        </row>
        <row r="765">
          <cell r="N765" t="str">
            <v>KH1537T</v>
          </cell>
          <cell r="O765" t="str">
            <v>KH15 trắng- size 37</v>
          </cell>
          <cell r="P765" t="str">
            <v/>
          </cell>
          <cell r="Q765" t="str">
            <v/>
          </cell>
          <cell r="R765" t="str">
            <v/>
          </cell>
          <cell r="S765" t="str">
            <v/>
          </cell>
          <cell r="T765" t="str">
            <v/>
          </cell>
          <cell r="U765" t="str">
            <v>Không</v>
          </cell>
          <cell r="V765">
            <v>350000</v>
          </cell>
          <cell r="W765">
            <v>1</v>
          </cell>
          <cell r="X765">
            <v>0</v>
          </cell>
          <cell r="Y765">
            <v>1</v>
          </cell>
          <cell r="Z765" t="str">
            <v/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 t="str">
            <v/>
          </cell>
          <cell r="AF765">
            <v>450000</v>
          </cell>
          <cell r="AG765">
            <v>350000</v>
          </cell>
          <cell r="AH765">
            <v>550000</v>
          </cell>
        </row>
        <row r="766">
          <cell r="N766" t="str">
            <v>KH1536T</v>
          </cell>
          <cell r="O766" t="str">
            <v>KH15 trắng- size 36</v>
          </cell>
          <cell r="P766" t="str">
            <v/>
          </cell>
          <cell r="Q766" t="str">
            <v/>
          </cell>
          <cell r="R766" t="str">
            <v/>
          </cell>
          <cell r="S766" t="str">
            <v/>
          </cell>
          <cell r="T766" t="str">
            <v/>
          </cell>
          <cell r="U766" t="str">
            <v>Không</v>
          </cell>
          <cell r="V766">
            <v>350000</v>
          </cell>
          <cell r="W766">
            <v>0</v>
          </cell>
          <cell r="X766">
            <v>0</v>
          </cell>
          <cell r="Y766">
            <v>1</v>
          </cell>
          <cell r="Z766" t="str">
            <v/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 t="str">
            <v/>
          </cell>
          <cell r="AF766">
            <v>450000</v>
          </cell>
          <cell r="AG766">
            <v>350000</v>
          </cell>
          <cell r="AH766">
            <v>550000</v>
          </cell>
        </row>
        <row r="767">
          <cell r="N767" t="str">
            <v>TSBX1</v>
          </cell>
          <cell r="O767" t="str">
            <v>Cước tennis TSB- X1</v>
          </cell>
          <cell r="P767" t="str">
            <v/>
          </cell>
          <cell r="Q767" t="str">
            <v/>
          </cell>
          <cell r="R767" t="str">
            <v/>
          </cell>
          <cell r="S767" t="str">
            <v/>
          </cell>
          <cell r="T767" t="str">
            <v/>
          </cell>
          <cell r="U767" t="str">
            <v>Không</v>
          </cell>
          <cell r="V767">
            <v>109474</v>
          </cell>
          <cell r="W767">
            <v>19</v>
          </cell>
          <cell r="X767">
            <v>0</v>
          </cell>
          <cell r="Y767">
            <v>1</v>
          </cell>
          <cell r="Z767" t="str">
            <v/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 t="str">
            <v/>
          </cell>
          <cell r="AF767">
            <v>1</v>
          </cell>
          <cell r="AG767">
            <v>1</v>
          </cell>
          <cell r="AH767">
            <v>220000</v>
          </cell>
        </row>
        <row r="768">
          <cell r="N768" t="str">
            <v>Z1D</v>
          </cell>
          <cell r="O768" t="str">
            <v>Cước tennis Alpha- Z1 đồng</v>
          </cell>
          <cell r="P768" t="str">
            <v/>
          </cell>
          <cell r="Q768" t="str">
            <v/>
          </cell>
          <cell r="R768" t="str">
            <v/>
          </cell>
          <cell r="S768" t="str">
            <v/>
          </cell>
          <cell r="T768" t="str">
            <v/>
          </cell>
          <cell r="U768" t="str">
            <v>Không</v>
          </cell>
          <cell r="V768">
            <v>22812</v>
          </cell>
          <cell r="W768">
            <v>-17.5</v>
          </cell>
          <cell r="X768">
            <v>0</v>
          </cell>
          <cell r="Y768">
            <v>1</v>
          </cell>
          <cell r="Z768" t="str">
            <v/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 t="str">
            <v/>
          </cell>
          <cell r="AF768">
            <v>535000</v>
          </cell>
          <cell r="AG768">
            <v>21710</v>
          </cell>
          <cell r="AH768">
            <v>90000</v>
          </cell>
        </row>
        <row r="769">
          <cell r="N769" t="str">
            <v>TC667</v>
          </cell>
          <cell r="O769" t="str">
            <v>Trợ gối dài LP</v>
          </cell>
          <cell r="P769" t="str">
            <v/>
          </cell>
          <cell r="Q769" t="str">
            <v/>
          </cell>
          <cell r="R769" t="str">
            <v/>
          </cell>
          <cell r="S769" t="str">
            <v/>
          </cell>
          <cell r="T769" t="str">
            <v/>
          </cell>
          <cell r="U769" t="str">
            <v>Không</v>
          </cell>
          <cell r="V769">
            <v>250000</v>
          </cell>
          <cell r="W769">
            <v>1</v>
          </cell>
          <cell r="X769">
            <v>0</v>
          </cell>
          <cell r="Y769">
            <v>1</v>
          </cell>
          <cell r="Z769" t="str">
            <v/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 t="str">
            <v/>
          </cell>
          <cell r="AF769">
            <v>250000</v>
          </cell>
          <cell r="AG769">
            <v>250000</v>
          </cell>
          <cell r="AH769">
            <v>250000</v>
          </cell>
        </row>
        <row r="770">
          <cell r="N770" t="str">
            <v>8V0143C</v>
          </cell>
          <cell r="O770" t="str">
            <v>Cúp vàng cao 320 mm, phi 90 mm- size C</v>
          </cell>
          <cell r="P770" t="str">
            <v/>
          </cell>
          <cell r="Q770" t="str">
            <v/>
          </cell>
          <cell r="R770" t="str">
            <v/>
          </cell>
          <cell r="S770" t="str">
            <v/>
          </cell>
          <cell r="T770" t="str">
            <v/>
          </cell>
          <cell r="U770" t="str">
            <v>Không</v>
          </cell>
          <cell r="V770">
            <v>0</v>
          </cell>
          <cell r="W770">
            <v>0</v>
          </cell>
          <cell r="X770">
            <v>0</v>
          </cell>
          <cell r="Y770">
            <v>1</v>
          </cell>
          <cell r="Z770" t="str">
            <v/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 t="str">
            <v/>
          </cell>
          <cell r="AF770">
            <v>640000</v>
          </cell>
          <cell r="AG770">
            <v>576000</v>
          </cell>
          <cell r="AH770">
            <v>740000</v>
          </cell>
        </row>
        <row r="771">
          <cell r="N771" t="str">
            <v>8V0143B</v>
          </cell>
          <cell r="O771" t="str">
            <v>Cúp vàng cao 350mm, phi 100- size B</v>
          </cell>
          <cell r="P771" t="str">
            <v/>
          </cell>
          <cell r="Q771" t="str">
            <v/>
          </cell>
          <cell r="R771" t="str">
            <v/>
          </cell>
          <cell r="S771" t="str">
            <v/>
          </cell>
          <cell r="T771" t="str">
            <v/>
          </cell>
          <cell r="U771" t="str">
            <v>Không</v>
          </cell>
          <cell r="V771">
            <v>0</v>
          </cell>
          <cell r="W771">
            <v>0</v>
          </cell>
          <cell r="X771">
            <v>0</v>
          </cell>
          <cell r="Y771">
            <v>1</v>
          </cell>
          <cell r="Z771" t="str">
            <v/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 t="str">
            <v/>
          </cell>
          <cell r="AF771">
            <v>790000</v>
          </cell>
          <cell r="AG771">
            <v>711000</v>
          </cell>
          <cell r="AH771">
            <v>980000</v>
          </cell>
        </row>
        <row r="772">
          <cell r="N772" t="str">
            <v>8V0143A</v>
          </cell>
          <cell r="O772" t="str">
            <v>Cúp vàng cao 400 mm, phi 120mm- size A</v>
          </cell>
          <cell r="P772" t="str">
            <v/>
          </cell>
          <cell r="Q772" t="str">
            <v/>
          </cell>
          <cell r="R772" t="str">
            <v/>
          </cell>
          <cell r="S772" t="str">
            <v/>
          </cell>
          <cell r="T772" t="str">
            <v/>
          </cell>
          <cell r="U772" t="str">
            <v>Không</v>
          </cell>
          <cell r="V772">
            <v>0</v>
          </cell>
          <cell r="W772">
            <v>0</v>
          </cell>
          <cell r="X772">
            <v>0</v>
          </cell>
          <cell r="Y772">
            <v>1</v>
          </cell>
          <cell r="Z772" t="str">
            <v/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 t="str">
            <v/>
          </cell>
          <cell r="AF772">
            <v>930000</v>
          </cell>
          <cell r="AG772">
            <v>837000</v>
          </cell>
          <cell r="AH772">
            <v>1100000</v>
          </cell>
        </row>
        <row r="773">
          <cell r="N773" t="str">
            <v>BRS1900D</v>
          </cell>
          <cell r="O773" t="str">
            <v>Vợt cầu lông Victor BRS1900D</v>
          </cell>
          <cell r="P773" t="str">
            <v/>
          </cell>
          <cell r="Q773" t="str">
            <v/>
          </cell>
          <cell r="R773" t="str">
            <v/>
          </cell>
          <cell r="S773" t="str">
            <v/>
          </cell>
          <cell r="T773" t="str">
            <v/>
          </cell>
          <cell r="U773" t="str">
            <v>Không</v>
          </cell>
          <cell r="V773">
            <v>0</v>
          </cell>
          <cell r="W773">
            <v>0</v>
          </cell>
          <cell r="X773">
            <v>0</v>
          </cell>
          <cell r="Y773">
            <v>1</v>
          </cell>
          <cell r="Z773" t="str">
            <v/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 t="str">
            <v/>
          </cell>
          <cell r="AF773">
            <v>950000</v>
          </cell>
          <cell r="AG773">
            <v>880000</v>
          </cell>
          <cell r="AH773">
            <v>1450000</v>
          </cell>
        </row>
        <row r="774">
          <cell r="N774" t="str">
            <v>BRS1650L</v>
          </cell>
          <cell r="O774" t="str">
            <v>Vợt cầu lông Victor BRS1650L</v>
          </cell>
          <cell r="P774" t="str">
            <v/>
          </cell>
          <cell r="Q774" t="str">
            <v/>
          </cell>
          <cell r="R774" t="str">
            <v/>
          </cell>
          <cell r="S774" t="str">
            <v/>
          </cell>
          <cell r="T774" t="str">
            <v/>
          </cell>
          <cell r="U774" t="str">
            <v>Không</v>
          </cell>
          <cell r="V774">
            <v>0</v>
          </cell>
          <cell r="W774">
            <v>0</v>
          </cell>
          <cell r="X774">
            <v>0</v>
          </cell>
          <cell r="Y774">
            <v>1</v>
          </cell>
          <cell r="Z774" t="str">
            <v/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 t="str">
            <v/>
          </cell>
          <cell r="AF774">
            <v>1</v>
          </cell>
          <cell r="AG774">
            <v>1</v>
          </cell>
          <cell r="AH774">
            <v>1</v>
          </cell>
        </row>
        <row r="775">
          <cell r="N775" t="str">
            <v>BA83864313</v>
          </cell>
          <cell r="O775" t="str">
            <v>Giầy tennis Adidas Barricade BA8386- size 43 1/3</v>
          </cell>
          <cell r="P775" t="str">
            <v/>
          </cell>
          <cell r="Q775" t="str">
            <v/>
          </cell>
          <cell r="R775" t="str">
            <v/>
          </cell>
          <cell r="S775" t="str">
            <v/>
          </cell>
          <cell r="T775" t="str">
            <v/>
          </cell>
          <cell r="U775" t="str">
            <v>Không</v>
          </cell>
          <cell r="V775">
            <v>1870000</v>
          </cell>
          <cell r="W775">
            <v>3</v>
          </cell>
          <cell r="X775">
            <v>0</v>
          </cell>
          <cell r="Y775">
            <v>0</v>
          </cell>
          <cell r="Z775" t="str">
            <v/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 t="str">
            <v/>
          </cell>
          <cell r="AF775">
            <v>2040000</v>
          </cell>
          <cell r="AG775">
            <v>1870000</v>
          </cell>
          <cell r="AH775">
            <v>3400000</v>
          </cell>
        </row>
        <row r="776">
          <cell r="N776" t="str">
            <v>BA838642</v>
          </cell>
          <cell r="O776" t="str">
            <v>Giầy tennis Adidas Barricade BA8386- size 42</v>
          </cell>
          <cell r="P776" t="str">
            <v/>
          </cell>
          <cell r="Q776" t="str">
            <v/>
          </cell>
          <cell r="R776" t="str">
            <v/>
          </cell>
          <cell r="S776" t="str">
            <v/>
          </cell>
          <cell r="T776" t="str">
            <v/>
          </cell>
          <cell r="U776" t="str">
            <v>Không</v>
          </cell>
          <cell r="V776">
            <v>1870000</v>
          </cell>
          <cell r="W776">
            <v>10</v>
          </cell>
          <cell r="X776">
            <v>0</v>
          </cell>
          <cell r="Y776">
            <v>0</v>
          </cell>
          <cell r="Z776" t="str">
            <v/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 t="str">
            <v/>
          </cell>
          <cell r="AF776">
            <v>2040000</v>
          </cell>
          <cell r="AG776">
            <v>1870000</v>
          </cell>
          <cell r="AH776">
            <v>3400000</v>
          </cell>
        </row>
        <row r="777">
          <cell r="N777" t="str">
            <v>BA83864023</v>
          </cell>
          <cell r="O777" t="str">
            <v>Giầy tennis Adidas Barricade BA8386- size 40 2/3</v>
          </cell>
          <cell r="P777" t="str">
            <v/>
          </cell>
          <cell r="Q777" t="str">
            <v/>
          </cell>
          <cell r="R777" t="str">
            <v/>
          </cell>
          <cell r="S777" t="str">
            <v/>
          </cell>
          <cell r="T777" t="str">
            <v/>
          </cell>
          <cell r="U777" t="str">
            <v>Không</v>
          </cell>
          <cell r="V777">
            <v>1870000</v>
          </cell>
          <cell r="W777">
            <v>0</v>
          </cell>
          <cell r="X777">
            <v>0</v>
          </cell>
          <cell r="Y777">
            <v>0</v>
          </cell>
          <cell r="Z777" t="str">
            <v/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 t="str">
            <v/>
          </cell>
          <cell r="AF777">
            <v>2040000</v>
          </cell>
          <cell r="AG777">
            <v>1870000</v>
          </cell>
          <cell r="AH777">
            <v>3400000</v>
          </cell>
        </row>
        <row r="778">
          <cell r="N778" t="str">
            <v>BA83864223</v>
          </cell>
          <cell r="O778" t="str">
            <v>Giầy tennis Adidas Barricade BA8386- size 42 2/3</v>
          </cell>
          <cell r="P778" t="str">
            <v/>
          </cell>
          <cell r="Q778" t="str">
            <v/>
          </cell>
          <cell r="R778" t="str">
            <v/>
          </cell>
          <cell r="S778" t="str">
            <v/>
          </cell>
          <cell r="T778" t="str">
            <v/>
          </cell>
          <cell r="U778" t="str">
            <v>Không</v>
          </cell>
          <cell r="V778">
            <v>1870000</v>
          </cell>
          <cell r="W778">
            <v>1</v>
          </cell>
          <cell r="X778">
            <v>0</v>
          </cell>
          <cell r="Y778">
            <v>0</v>
          </cell>
          <cell r="Z778" t="str">
            <v/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 t="str">
            <v/>
          </cell>
          <cell r="AF778">
            <v>2040000</v>
          </cell>
          <cell r="AG778">
            <v>1870000</v>
          </cell>
          <cell r="AH778">
            <v>3400000</v>
          </cell>
        </row>
        <row r="779">
          <cell r="N779" t="str">
            <v>BA83864113</v>
          </cell>
          <cell r="O779" t="str">
            <v>Giầy tennis Adidas Barricade BA8386- size 41 1/3</v>
          </cell>
          <cell r="P779" t="str">
            <v/>
          </cell>
          <cell r="Q779" t="str">
            <v/>
          </cell>
          <cell r="R779" t="str">
            <v/>
          </cell>
          <cell r="S779" t="str">
            <v/>
          </cell>
          <cell r="T779" t="str">
            <v/>
          </cell>
          <cell r="U779" t="str">
            <v>Không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 t="str">
            <v/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 t="str">
            <v/>
          </cell>
          <cell r="AF779">
            <v>2040000</v>
          </cell>
          <cell r="AG779">
            <v>1870000</v>
          </cell>
          <cell r="AH779">
            <v>3400000</v>
          </cell>
        </row>
        <row r="780">
          <cell r="N780" t="str">
            <v>BA838640</v>
          </cell>
          <cell r="O780" t="str">
            <v>Giầy tennis Adidas Barricade BA8386- size 40</v>
          </cell>
          <cell r="P780" t="str">
            <v/>
          </cell>
          <cell r="Q780" t="str">
            <v/>
          </cell>
          <cell r="R780" t="str">
            <v/>
          </cell>
          <cell r="S780" t="str">
            <v/>
          </cell>
          <cell r="T780" t="str">
            <v/>
          </cell>
          <cell r="U780" t="str">
            <v>Không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 t="str">
            <v/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 t="str">
            <v/>
          </cell>
          <cell r="AF780">
            <v>2040000</v>
          </cell>
          <cell r="AG780">
            <v>1870000</v>
          </cell>
          <cell r="AH780">
            <v>3400000</v>
          </cell>
        </row>
        <row r="781">
          <cell r="N781" t="str">
            <v>AQ64944023</v>
          </cell>
          <cell r="O781" t="str">
            <v>Giầy tennis Adidas Running AQ6494- size 40 2/3</v>
          </cell>
          <cell r="P781" t="str">
            <v/>
          </cell>
          <cell r="Q781" t="str">
            <v/>
          </cell>
          <cell r="R781" t="str">
            <v/>
          </cell>
          <cell r="S781" t="str">
            <v/>
          </cell>
          <cell r="T781" t="str">
            <v/>
          </cell>
          <cell r="U781" t="str">
            <v>Không</v>
          </cell>
          <cell r="V781">
            <v>0</v>
          </cell>
          <cell r="W781">
            <v>0</v>
          </cell>
          <cell r="X781">
            <v>0</v>
          </cell>
          <cell r="Y781">
            <v>1</v>
          </cell>
          <cell r="Z781" t="str">
            <v/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 t="str">
            <v/>
          </cell>
          <cell r="AF781">
            <v>1216500</v>
          </cell>
          <cell r="AG781">
            <v>1116500</v>
          </cell>
          <cell r="AH781">
            <v>1595000</v>
          </cell>
        </row>
        <row r="782">
          <cell r="N782" t="str">
            <v>AQ64944223</v>
          </cell>
          <cell r="O782" t="str">
            <v>Giầy adidas Running Duoramo 7- size 42 2/3</v>
          </cell>
          <cell r="P782" t="str">
            <v/>
          </cell>
          <cell r="Q782" t="str">
            <v/>
          </cell>
          <cell r="R782" t="str">
            <v/>
          </cell>
          <cell r="S782" t="str">
            <v/>
          </cell>
          <cell r="T782" t="str">
            <v/>
          </cell>
          <cell r="U782" t="str">
            <v>Không</v>
          </cell>
          <cell r="V782">
            <v>0</v>
          </cell>
          <cell r="W782">
            <v>0</v>
          </cell>
          <cell r="X782">
            <v>0</v>
          </cell>
          <cell r="Y782">
            <v>1</v>
          </cell>
          <cell r="Z782" t="str">
            <v/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 t="str">
            <v/>
          </cell>
          <cell r="AF782">
            <v>1216500</v>
          </cell>
          <cell r="AG782">
            <v>1116500</v>
          </cell>
          <cell r="AH782">
            <v>1595000</v>
          </cell>
        </row>
        <row r="783">
          <cell r="N783" t="str">
            <v>V672972</v>
          </cell>
          <cell r="O783" t="str">
            <v>Vợt tennis Wilson cũ Surge - 279gr</v>
          </cell>
          <cell r="P783" t="str">
            <v/>
          </cell>
          <cell r="Q783" t="str">
            <v/>
          </cell>
          <cell r="R783" t="str">
            <v/>
          </cell>
          <cell r="S783" t="str">
            <v/>
          </cell>
          <cell r="T783" t="str">
            <v/>
          </cell>
          <cell r="U783" t="str">
            <v>Không</v>
          </cell>
          <cell r="V783">
            <v>0</v>
          </cell>
          <cell r="W783">
            <v>0</v>
          </cell>
          <cell r="X783">
            <v>0</v>
          </cell>
          <cell r="Y783">
            <v>1</v>
          </cell>
          <cell r="Z783" t="str">
            <v/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 t="str">
            <v/>
          </cell>
          <cell r="AF783">
            <v>1300000</v>
          </cell>
          <cell r="AG783">
            <v>800000</v>
          </cell>
          <cell r="AH783">
            <v>1300000</v>
          </cell>
        </row>
        <row r="784">
          <cell r="N784" t="str">
            <v>V672971</v>
          </cell>
          <cell r="O784" t="str">
            <v>Vợt tennis Wilson  cũ BLX Surge- 279gr</v>
          </cell>
          <cell r="P784" t="str">
            <v/>
          </cell>
          <cell r="Q784" t="str">
            <v/>
          </cell>
          <cell r="R784" t="str">
            <v/>
          </cell>
          <cell r="S784" t="str">
            <v/>
          </cell>
          <cell r="T784" t="str">
            <v/>
          </cell>
          <cell r="U784" t="str">
            <v>Không</v>
          </cell>
          <cell r="V784">
            <v>0</v>
          </cell>
          <cell r="W784">
            <v>0</v>
          </cell>
          <cell r="X784">
            <v>0</v>
          </cell>
          <cell r="Y784">
            <v>1</v>
          </cell>
          <cell r="Z784" t="str">
            <v/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 t="str">
            <v/>
          </cell>
          <cell r="AF784">
            <v>1300000</v>
          </cell>
          <cell r="AG784">
            <v>800000</v>
          </cell>
          <cell r="AH784">
            <v>1300000</v>
          </cell>
        </row>
        <row r="785">
          <cell r="N785" t="str">
            <v>BRSDF70</v>
          </cell>
          <cell r="O785" t="str">
            <v>Vợt cầu lông Victor BRS DF 70</v>
          </cell>
          <cell r="P785" t="str">
            <v/>
          </cell>
          <cell r="Q785" t="str">
            <v/>
          </cell>
          <cell r="R785" t="str">
            <v/>
          </cell>
          <cell r="S785" t="str">
            <v/>
          </cell>
          <cell r="T785" t="str">
            <v/>
          </cell>
          <cell r="U785" t="str">
            <v>Không</v>
          </cell>
          <cell r="V785">
            <v>0</v>
          </cell>
          <cell r="W785">
            <v>0</v>
          </cell>
          <cell r="X785">
            <v>0</v>
          </cell>
          <cell r="Y785">
            <v>1</v>
          </cell>
          <cell r="Z785" t="str">
            <v/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 t="str">
            <v/>
          </cell>
          <cell r="AF785">
            <v>2200000</v>
          </cell>
          <cell r="AG785">
            <v>1870000</v>
          </cell>
          <cell r="AH785">
            <v>2800000</v>
          </cell>
        </row>
        <row r="786">
          <cell r="N786" t="str">
            <v>SHA170AF36</v>
          </cell>
          <cell r="O786" t="str">
            <v>Giầy cầu lông Victor SH-A170-AF- Trắng, xanh biển- size 36</v>
          </cell>
          <cell r="P786" t="str">
            <v/>
          </cell>
          <cell r="Q786" t="str">
            <v/>
          </cell>
          <cell r="R786" t="str">
            <v/>
          </cell>
          <cell r="S786" t="str">
            <v/>
          </cell>
          <cell r="T786" t="str">
            <v/>
          </cell>
          <cell r="U786" t="str">
            <v>Không</v>
          </cell>
          <cell r="V786">
            <v>0</v>
          </cell>
          <cell r="W786">
            <v>0</v>
          </cell>
          <cell r="X786">
            <v>0</v>
          </cell>
          <cell r="Y786">
            <v>1</v>
          </cell>
          <cell r="Z786" t="str">
            <v/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 t="str">
            <v/>
          </cell>
          <cell r="AF786">
            <v>650000</v>
          </cell>
          <cell r="AG786">
            <v>600000</v>
          </cell>
          <cell r="AH786">
            <v>900000</v>
          </cell>
        </row>
        <row r="787">
          <cell r="N787" t="str">
            <v>BRSDF60</v>
          </cell>
          <cell r="O787" t="str">
            <v>Vợt cầu lông Victor BRS DF 60</v>
          </cell>
          <cell r="P787" t="str">
            <v/>
          </cell>
          <cell r="Q787" t="str">
            <v/>
          </cell>
          <cell r="R787" t="str">
            <v/>
          </cell>
          <cell r="S787" t="str">
            <v/>
          </cell>
          <cell r="T787" t="str">
            <v/>
          </cell>
          <cell r="U787" t="str">
            <v>Không</v>
          </cell>
          <cell r="V787">
            <v>0</v>
          </cell>
          <cell r="W787">
            <v>0</v>
          </cell>
          <cell r="X787">
            <v>0</v>
          </cell>
          <cell r="Y787">
            <v>1</v>
          </cell>
          <cell r="Z787" t="str">
            <v/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 t="str">
            <v/>
          </cell>
          <cell r="AF787">
            <v>2200000</v>
          </cell>
          <cell r="AG787">
            <v>1870000</v>
          </cell>
          <cell r="AH787">
            <v>2800000</v>
          </cell>
        </row>
        <row r="788">
          <cell r="N788" t="str">
            <v>MX7600A</v>
          </cell>
          <cell r="O788" t="str">
            <v>Vợt cầu lông Victor MX7600A</v>
          </cell>
          <cell r="P788" t="str">
            <v/>
          </cell>
          <cell r="Q788" t="str">
            <v/>
          </cell>
          <cell r="R788" t="str">
            <v/>
          </cell>
          <cell r="S788" t="str">
            <v/>
          </cell>
          <cell r="T788" t="str">
            <v/>
          </cell>
          <cell r="U788" t="str">
            <v>Không</v>
          </cell>
          <cell r="V788">
            <v>0</v>
          </cell>
          <cell r="W788">
            <v>0</v>
          </cell>
          <cell r="X788">
            <v>0</v>
          </cell>
          <cell r="Y788">
            <v>1</v>
          </cell>
          <cell r="Z788" t="str">
            <v/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 t="str">
            <v/>
          </cell>
          <cell r="AF788">
            <v>1580000</v>
          </cell>
          <cell r="AG788">
            <v>1343000</v>
          </cell>
          <cell r="AH788">
            <v>2070000</v>
          </cell>
        </row>
        <row r="789">
          <cell r="N789" t="str">
            <v>LW1172</v>
          </cell>
          <cell r="O789" t="str">
            <v>Tạ kéo tay gỗ LW1172</v>
          </cell>
          <cell r="P789" t="str">
            <v/>
          </cell>
          <cell r="Q789" t="str">
            <v/>
          </cell>
          <cell r="R789" t="str">
            <v/>
          </cell>
          <cell r="S789" t="str">
            <v/>
          </cell>
          <cell r="T789" t="str">
            <v/>
          </cell>
          <cell r="U789" t="str">
            <v>Không</v>
          </cell>
          <cell r="V789">
            <v>95000</v>
          </cell>
          <cell r="W789">
            <v>0</v>
          </cell>
          <cell r="X789">
            <v>0</v>
          </cell>
          <cell r="Y789">
            <v>1</v>
          </cell>
          <cell r="Z789" t="str">
            <v/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 t="str">
            <v/>
          </cell>
          <cell r="AF789">
            <v>125000</v>
          </cell>
          <cell r="AG789">
            <v>95000</v>
          </cell>
          <cell r="AH789">
            <v>235000</v>
          </cell>
        </row>
        <row r="790">
          <cell r="N790" t="str">
            <v>LW1173</v>
          </cell>
          <cell r="O790" t="str">
            <v>Tạ kéo tay nhựa LenWave LW1173</v>
          </cell>
          <cell r="P790" t="str">
            <v/>
          </cell>
          <cell r="Q790" t="str">
            <v/>
          </cell>
          <cell r="R790" t="str">
            <v/>
          </cell>
          <cell r="S790" t="str">
            <v/>
          </cell>
          <cell r="T790" t="str">
            <v/>
          </cell>
          <cell r="U790" t="str">
            <v>Không</v>
          </cell>
          <cell r="V790">
            <v>110000</v>
          </cell>
          <cell r="W790">
            <v>1</v>
          </cell>
          <cell r="X790">
            <v>0</v>
          </cell>
          <cell r="Y790">
            <v>1</v>
          </cell>
          <cell r="Z790" t="str">
            <v/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 t="str">
            <v/>
          </cell>
          <cell r="AF790">
            <v>135000</v>
          </cell>
          <cell r="AG790">
            <v>110000</v>
          </cell>
          <cell r="AH790">
            <v>250000</v>
          </cell>
        </row>
        <row r="791">
          <cell r="N791" t="str">
            <v>401510</v>
          </cell>
          <cell r="O791" t="str">
            <v>Găng tay chống nắng Mipan AQua không bàn</v>
          </cell>
          <cell r="P791" t="str">
            <v/>
          </cell>
          <cell r="Q791" t="str">
            <v/>
          </cell>
          <cell r="R791" t="str">
            <v/>
          </cell>
          <cell r="S791" t="str">
            <v/>
          </cell>
          <cell r="T791" t="str">
            <v/>
          </cell>
          <cell r="U791" t="str">
            <v>Không</v>
          </cell>
          <cell r="V791">
            <v>25000</v>
          </cell>
          <cell r="W791">
            <v>19</v>
          </cell>
          <cell r="X791">
            <v>0</v>
          </cell>
          <cell r="Y791">
            <v>1</v>
          </cell>
          <cell r="Z791" t="str">
            <v/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 t="str">
            <v/>
          </cell>
          <cell r="AF791">
            <v>32000</v>
          </cell>
          <cell r="AG791">
            <v>25000</v>
          </cell>
          <cell r="AH791">
            <v>60000</v>
          </cell>
        </row>
        <row r="792">
          <cell r="N792" t="str">
            <v>401510B</v>
          </cell>
          <cell r="O792" t="str">
            <v>Găng tay chống nắng Mipan AQua có bàn</v>
          </cell>
          <cell r="P792" t="str">
            <v/>
          </cell>
          <cell r="Q792" t="str">
            <v/>
          </cell>
          <cell r="R792" t="str">
            <v/>
          </cell>
          <cell r="S792" t="str">
            <v/>
          </cell>
          <cell r="T792" t="str">
            <v/>
          </cell>
          <cell r="U792" t="str">
            <v>Không</v>
          </cell>
          <cell r="V792">
            <v>25000</v>
          </cell>
          <cell r="W792">
            <v>20</v>
          </cell>
          <cell r="X792">
            <v>0</v>
          </cell>
          <cell r="Y792">
            <v>1</v>
          </cell>
          <cell r="Z792" t="str">
            <v/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 t="str">
            <v/>
          </cell>
          <cell r="AF792">
            <v>32000</v>
          </cell>
          <cell r="AG792">
            <v>25000</v>
          </cell>
          <cell r="AH792">
            <v>60000</v>
          </cell>
        </row>
        <row r="793">
          <cell r="N793" t="str">
            <v>9V1109</v>
          </cell>
          <cell r="O793" t="str">
            <v>Cúp vàng cao 480mm, phi 160</v>
          </cell>
          <cell r="P793" t="str">
            <v/>
          </cell>
          <cell r="Q793" t="str">
            <v/>
          </cell>
          <cell r="R793" t="str">
            <v/>
          </cell>
          <cell r="S793" t="str">
            <v/>
          </cell>
          <cell r="T793" t="str">
            <v/>
          </cell>
          <cell r="U793" t="str">
            <v>Không</v>
          </cell>
          <cell r="V793">
            <v>0</v>
          </cell>
          <cell r="W793">
            <v>0</v>
          </cell>
          <cell r="X793">
            <v>0</v>
          </cell>
          <cell r="Y793">
            <v>1</v>
          </cell>
          <cell r="Z793" t="str">
            <v/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 t="str">
            <v/>
          </cell>
          <cell r="AF793">
            <v>1650000</v>
          </cell>
          <cell r="AG793">
            <v>1485000</v>
          </cell>
          <cell r="AH793">
            <v>2050000</v>
          </cell>
        </row>
        <row r="794">
          <cell r="N794" t="str">
            <v>ASC8500810</v>
          </cell>
          <cell r="O794" t="str">
            <v>Cước tennis ashaway sợi ngang- 220m/ cuộn, 10,5m /sợi</v>
          </cell>
          <cell r="P794" t="str">
            <v/>
          </cell>
          <cell r="Q794" t="str">
            <v/>
          </cell>
          <cell r="R794" t="str">
            <v/>
          </cell>
          <cell r="S794" t="str">
            <v/>
          </cell>
          <cell r="T794" t="str">
            <v/>
          </cell>
          <cell r="U794" t="str">
            <v>Không</v>
          </cell>
          <cell r="V794">
            <v>12914</v>
          </cell>
          <cell r="W794">
            <v>39</v>
          </cell>
          <cell r="X794">
            <v>0</v>
          </cell>
          <cell r="Y794">
            <v>1</v>
          </cell>
          <cell r="Z794" t="str">
            <v/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 t="str">
            <v/>
          </cell>
          <cell r="AF794">
            <v>775000</v>
          </cell>
          <cell r="AG794">
            <v>15500</v>
          </cell>
          <cell r="AH794">
            <v>75000</v>
          </cell>
        </row>
        <row r="795">
          <cell r="N795" t="str">
            <v>ASC8500813</v>
          </cell>
          <cell r="O795" t="str">
            <v>Quần proning nữ ASC8500813</v>
          </cell>
          <cell r="P795" t="str">
            <v/>
          </cell>
          <cell r="Q795" t="str">
            <v/>
          </cell>
          <cell r="R795" t="str">
            <v/>
          </cell>
          <cell r="S795" t="str">
            <v/>
          </cell>
          <cell r="T795" t="str">
            <v/>
          </cell>
          <cell r="U795" t="str">
            <v>Không</v>
          </cell>
          <cell r="V795">
            <v>116350</v>
          </cell>
          <cell r="W795">
            <v>4</v>
          </cell>
          <cell r="X795">
            <v>0</v>
          </cell>
          <cell r="Y795">
            <v>1</v>
          </cell>
          <cell r="Z795" t="str">
            <v/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 t="str">
            <v/>
          </cell>
          <cell r="AF795">
            <v>128880</v>
          </cell>
          <cell r="AG795">
            <v>116350</v>
          </cell>
          <cell r="AH795">
            <v>179000</v>
          </cell>
        </row>
        <row r="796">
          <cell r="N796" t="str">
            <v>SHA170AD39</v>
          </cell>
          <cell r="O796" t="str">
            <v>Giầy cầu lông Victor SH-A170-AD trắng đỏ- size 39</v>
          </cell>
          <cell r="P796" t="str">
            <v/>
          </cell>
          <cell r="Q796" t="str">
            <v/>
          </cell>
          <cell r="R796" t="str">
            <v/>
          </cell>
          <cell r="S796" t="str">
            <v/>
          </cell>
          <cell r="T796" t="str">
            <v/>
          </cell>
          <cell r="U796" t="str">
            <v>Không</v>
          </cell>
          <cell r="V796">
            <v>0</v>
          </cell>
          <cell r="W796">
            <v>0</v>
          </cell>
          <cell r="X796">
            <v>0</v>
          </cell>
          <cell r="Y796">
            <v>1</v>
          </cell>
          <cell r="Z796" t="str">
            <v/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 t="str">
            <v/>
          </cell>
          <cell r="AF796">
            <v>650000</v>
          </cell>
          <cell r="AG796">
            <v>600000</v>
          </cell>
          <cell r="AH796">
            <v>900000</v>
          </cell>
        </row>
        <row r="797">
          <cell r="N797" t="str">
            <v>SHA170AD38</v>
          </cell>
          <cell r="O797" t="str">
            <v>Giầy cầu lông Victor SH-A170-AD trắng đỏ- size  38</v>
          </cell>
          <cell r="P797" t="str">
            <v/>
          </cell>
          <cell r="Q797" t="str">
            <v/>
          </cell>
          <cell r="R797" t="str">
            <v/>
          </cell>
          <cell r="S797" t="str">
            <v/>
          </cell>
          <cell r="T797" t="str">
            <v/>
          </cell>
          <cell r="U797" t="str">
            <v>Không</v>
          </cell>
          <cell r="V797">
            <v>0</v>
          </cell>
          <cell r="W797">
            <v>0</v>
          </cell>
          <cell r="X797">
            <v>0</v>
          </cell>
          <cell r="Y797">
            <v>1</v>
          </cell>
          <cell r="Z797" t="str">
            <v/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 t="str">
            <v/>
          </cell>
          <cell r="AF797">
            <v>650000</v>
          </cell>
          <cell r="AG797">
            <v>600000</v>
          </cell>
          <cell r="AH797">
            <v>900000</v>
          </cell>
        </row>
        <row r="798">
          <cell r="N798" t="str">
            <v>SHA170AD37</v>
          </cell>
          <cell r="O798" t="str">
            <v>Giầy cầu lông Victor SH-A170-AD trắng đỏ- size  37</v>
          </cell>
          <cell r="P798" t="str">
            <v/>
          </cell>
          <cell r="Q798" t="str">
            <v/>
          </cell>
          <cell r="R798" t="str">
            <v/>
          </cell>
          <cell r="S798" t="str">
            <v/>
          </cell>
          <cell r="T798" t="str">
            <v/>
          </cell>
          <cell r="U798" t="str">
            <v>Không</v>
          </cell>
          <cell r="V798">
            <v>0</v>
          </cell>
          <cell r="W798">
            <v>0</v>
          </cell>
          <cell r="X798">
            <v>0</v>
          </cell>
          <cell r="Y798">
            <v>1</v>
          </cell>
          <cell r="Z798" t="str">
            <v/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 t="str">
            <v/>
          </cell>
          <cell r="AF798">
            <v>650000</v>
          </cell>
          <cell r="AG798">
            <v>600000</v>
          </cell>
          <cell r="AH798">
            <v>900000</v>
          </cell>
        </row>
        <row r="799">
          <cell r="N799" t="str">
            <v>SHA170AD36</v>
          </cell>
          <cell r="O799" t="str">
            <v>Giầy cầu lông Victor SH-A170-AD trắng đỏ- size 36</v>
          </cell>
          <cell r="P799" t="str">
            <v/>
          </cell>
          <cell r="Q799" t="str">
            <v/>
          </cell>
          <cell r="R799" t="str">
            <v/>
          </cell>
          <cell r="S799" t="str">
            <v/>
          </cell>
          <cell r="T799" t="str">
            <v/>
          </cell>
          <cell r="U799" t="str">
            <v>Không</v>
          </cell>
          <cell r="V799">
            <v>0</v>
          </cell>
          <cell r="W799">
            <v>0</v>
          </cell>
          <cell r="X799">
            <v>0</v>
          </cell>
          <cell r="Y799">
            <v>1</v>
          </cell>
          <cell r="Z799" t="str">
            <v/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 t="str">
            <v/>
          </cell>
          <cell r="AF799">
            <v>650000</v>
          </cell>
          <cell r="AG799">
            <v>600000</v>
          </cell>
          <cell r="AH799">
            <v>900000</v>
          </cell>
        </row>
        <row r="800">
          <cell r="N800" t="str">
            <v>HX80</v>
          </cell>
          <cell r="O800" t="str">
            <v>Vợt cầu lông Victor HX80</v>
          </cell>
          <cell r="P800" t="str">
            <v/>
          </cell>
          <cell r="Q800" t="str">
            <v/>
          </cell>
          <cell r="R800" t="str">
            <v/>
          </cell>
          <cell r="S800" t="str">
            <v/>
          </cell>
          <cell r="T800" t="str">
            <v/>
          </cell>
          <cell r="U800" t="str">
            <v>Không</v>
          </cell>
          <cell r="V800">
            <v>0</v>
          </cell>
          <cell r="W800">
            <v>0</v>
          </cell>
          <cell r="X800">
            <v>0</v>
          </cell>
          <cell r="Y800">
            <v>1</v>
          </cell>
          <cell r="Z800" t="str">
            <v/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 t="str">
            <v/>
          </cell>
          <cell r="AF800">
            <v>2100000</v>
          </cell>
          <cell r="AG800">
            <v>2100000</v>
          </cell>
          <cell r="AH800">
            <v>2700000</v>
          </cell>
        </row>
        <row r="801">
          <cell r="N801" t="str">
            <v>HX90</v>
          </cell>
          <cell r="O801" t="str">
            <v>Vợt cầu lông Victor HX90</v>
          </cell>
          <cell r="P801" t="str">
            <v/>
          </cell>
          <cell r="Q801" t="str">
            <v/>
          </cell>
          <cell r="R801" t="str">
            <v/>
          </cell>
          <cell r="S801" t="str">
            <v/>
          </cell>
          <cell r="T801" t="str">
            <v/>
          </cell>
          <cell r="U801" t="str">
            <v>Không</v>
          </cell>
          <cell r="V801">
            <v>0</v>
          </cell>
          <cell r="W801">
            <v>0</v>
          </cell>
          <cell r="X801">
            <v>0</v>
          </cell>
          <cell r="Y801">
            <v>1</v>
          </cell>
          <cell r="Z801" t="str">
            <v/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 t="str">
            <v/>
          </cell>
          <cell r="AF801">
            <v>2130000</v>
          </cell>
          <cell r="AG801">
            <v>2130000</v>
          </cell>
          <cell r="AH801">
            <v>2750000</v>
          </cell>
        </row>
        <row r="802">
          <cell r="N802" t="str">
            <v>JS12</v>
          </cell>
          <cell r="O802" t="str">
            <v>Vợt cầu lông Victor JS12</v>
          </cell>
          <cell r="P802" t="str">
            <v/>
          </cell>
          <cell r="Q802" t="str">
            <v/>
          </cell>
          <cell r="R802" t="str">
            <v/>
          </cell>
          <cell r="S802" t="str">
            <v/>
          </cell>
          <cell r="T802" t="str">
            <v/>
          </cell>
          <cell r="U802" t="str">
            <v>Không</v>
          </cell>
          <cell r="V802">
            <v>0</v>
          </cell>
          <cell r="W802">
            <v>0</v>
          </cell>
          <cell r="X802">
            <v>0</v>
          </cell>
          <cell r="Y802">
            <v>1</v>
          </cell>
          <cell r="Z802" t="str">
            <v/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 t="str">
            <v/>
          </cell>
          <cell r="AF802">
            <v>3450000</v>
          </cell>
          <cell r="AG802">
            <v>3450000</v>
          </cell>
          <cell r="AH802">
            <v>4300000</v>
          </cell>
        </row>
        <row r="803">
          <cell r="N803" t="str">
            <v>SHA170AF395</v>
          </cell>
          <cell r="O803" t="str">
            <v>Giầy cầu lông Victor SH-A170-AF- Trắng, xanh biển- size 39.5</v>
          </cell>
          <cell r="P803" t="str">
            <v/>
          </cell>
          <cell r="Q803" t="str">
            <v/>
          </cell>
          <cell r="R803" t="str">
            <v/>
          </cell>
          <cell r="S803" t="str">
            <v/>
          </cell>
          <cell r="T803" t="str">
            <v/>
          </cell>
          <cell r="U803" t="str">
            <v>Không</v>
          </cell>
          <cell r="V803">
            <v>0</v>
          </cell>
          <cell r="W803">
            <v>0</v>
          </cell>
          <cell r="X803">
            <v>0</v>
          </cell>
          <cell r="Y803">
            <v>1</v>
          </cell>
          <cell r="Z803" t="str">
            <v/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 t="str">
            <v/>
          </cell>
          <cell r="AF803">
            <v>650000</v>
          </cell>
          <cell r="AG803">
            <v>600000</v>
          </cell>
          <cell r="AH803">
            <v>900000</v>
          </cell>
        </row>
        <row r="804">
          <cell r="N804" t="str">
            <v>SHA170AF44</v>
          </cell>
          <cell r="O804" t="str">
            <v>Giầy cầu lông Victor SH-A170-AF- SIZE 44</v>
          </cell>
          <cell r="P804" t="str">
            <v/>
          </cell>
          <cell r="Q804" t="str">
            <v/>
          </cell>
          <cell r="R804" t="str">
            <v/>
          </cell>
          <cell r="S804" t="str">
            <v/>
          </cell>
          <cell r="T804" t="str">
            <v/>
          </cell>
          <cell r="U804" t="str">
            <v>Không</v>
          </cell>
          <cell r="V804">
            <v>0</v>
          </cell>
          <cell r="W804">
            <v>0</v>
          </cell>
          <cell r="X804">
            <v>0</v>
          </cell>
          <cell r="Y804">
            <v>1</v>
          </cell>
          <cell r="Z804" t="str">
            <v/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 t="str">
            <v/>
          </cell>
          <cell r="AF804">
            <v>650000</v>
          </cell>
          <cell r="AG804">
            <v>600000</v>
          </cell>
          <cell r="AH804">
            <v>900000</v>
          </cell>
        </row>
        <row r="805">
          <cell r="N805" t="str">
            <v>BRS1800D</v>
          </cell>
          <cell r="O805" t="str">
            <v>Vợt cầu lông Victor BRS1800D</v>
          </cell>
          <cell r="P805" t="str">
            <v/>
          </cell>
          <cell r="Q805" t="str">
            <v/>
          </cell>
          <cell r="R805" t="str">
            <v/>
          </cell>
          <cell r="S805" t="str">
            <v/>
          </cell>
          <cell r="T805" t="str">
            <v/>
          </cell>
          <cell r="U805" t="str">
            <v>Không</v>
          </cell>
          <cell r="V805">
            <v>0</v>
          </cell>
          <cell r="W805">
            <v>1</v>
          </cell>
          <cell r="X805">
            <v>0</v>
          </cell>
          <cell r="Y805">
            <v>1</v>
          </cell>
          <cell r="Z805" t="str">
            <v/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 t="str">
            <v/>
          </cell>
          <cell r="AF805">
            <v>1650000</v>
          </cell>
          <cell r="AG805">
            <v>1650000</v>
          </cell>
          <cell r="AH805">
            <v>2220000</v>
          </cell>
        </row>
        <row r="806">
          <cell r="N806" t="str">
            <v>MX7600F</v>
          </cell>
          <cell r="O806" t="str">
            <v>Vợt cầu lông Victor MX7600F</v>
          </cell>
          <cell r="P806" t="str">
            <v/>
          </cell>
          <cell r="Q806" t="str">
            <v/>
          </cell>
          <cell r="R806" t="str">
            <v/>
          </cell>
          <cell r="S806" t="str">
            <v/>
          </cell>
          <cell r="T806" t="str">
            <v/>
          </cell>
          <cell r="U806" t="str">
            <v>Không</v>
          </cell>
          <cell r="V806">
            <v>0</v>
          </cell>
          <cell r="W806">
            <v>0</v>
          </cell>
          <cell r="X806">
            <v>0</v>
          </cell>
          <cell r="Y806">
            <v>1</v>
          </cell>
          <cell r="Z806" t="str">
            <v/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 t="str">
            <v/>
          </cell>
          <cell r="AF806">
            <v>1580000</v>
          </cell>
          <cell r="AG806">
            <v>1580000</v>
          </cell>
          <cell r="AH806">
            <v>2070000</v>
          </cell>
        </row>
        <row r="807">
          <cell r="N807" t="str">
            <v>SHA170AF43</v>
          </cell>
          <cell r="O807" t="str">
            <v>Giầy cầu lông Victor SH-A170-AF trắng+ xanh biển- size 43</v>
          </cell>
          <cell r="P807" t="str">
            <v/>
          </cell>
          <cell r="Q807" t="str">
            <v/>
          </cell>
          <cell r="R807" t="str">
            <v/>
          </cell>
          <cell r="S807" t="str">
            <v/>
          </cell>
          <cell r="T807" t="str">
            <v/>
          </cell>
          <cell r="U807" t="str">
            <v>Không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 t="str">
            <v/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 t="str">
            <v/>
          </cell>
          <cell r="AF807">
            <v>650000</v>
          </cell>
          <cell r="AG807">
            <v>600000</v>
          </cell>
          <cell r="AH807">
            <v>900000</v>
          </cell>
        </row>
        <row r="808">
          <cell r="N808" t="str">
            <v>SHA170AF42</v>
          </cell>
          <cell r="O808" t="str">
            <v>Giầy cầu lông Victor SH-A170-AF trắng+ xanh biển- size 42</v>
          </cell>
          <cell r="P808" t="str">
            <v/>
          </cell>
          <cell r="Q808" t="str">
            <v/>
          </cell>
          <cell r="R808" t="str">
            <v/>
          </cell>
          <cell r="S808" t="str">
            <v/>
          </cell>
          <cell r="T808" t="str">
            <v/>
          </cell>
          <cell r="U808" t="str">
            <v>Không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 t="str">
            <v/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 t="str">
            <v/>
          </cell>
          <cell r="AF808">
            <v>650000</v>
          </cell>
          <cell r="AG808">
            <v>600000</v>
          </cell>
          <cell r="AH808">
            <v>900000</v>
          </cell>
        </row>
        <row r="809">
          <cell r="N809" t="str">
            <v>SHA170AF41</v>
          </cell>
          <cell r="O809" t="str">
            <v>Giầy cầu lông Victor SH-A170-AF trắng+ xanh biển- size 41</v>
          </cell>
          <cell r="P809" t="str">
            <v/>
          </cell>
          <cell r="Q809" t="str">
            <v/>
          </cell>
          <cell r="R809" t="str">
            <v/>
          </cell>
          <cell r="S809" t="str">
            <v/>
          </cell>
          <cell r="T809" t="str">
            <v/>
          </cell>
          <cell r="U809" t="str">
            <v>Không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 t="str">
            <v/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 t="str">
            <v/>
          </cell>
          <cell r="AF809">
            <v>650000</v>
          </cell>
          <cell r="AG809">
            <v>600000</v>
          </cell>
          <cell r="AH809">
            <v>900000</v>
          </cell>
        </row>
        <row r="810">
          <cell r="N810" t="str">
            <v>SHA170AF405</v>
          </cell>
          <cell r="O810" t="str">
            <v>Giầy cầu lông Victor SH-A170-AF trắng+ xanh biển- size 40,5</v>
          </cell>
          <cell r="P810" t="str">
            <v/>
          </cell>
          <cell r="Q810" t="str">
            <v/>
          </cell>
          <cell r="R810" t="str">
            <v/>
          </cell>
          <cell r="S810" t="str">
            <v/>
          </cell>
          <cell r="T810" t="str">
            <v/>
          </cell>
          <cell r="U810" t="str">
            <v>Không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 t="str">
            <v/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 t="str">
            <v/>
          </cell>
          <cell r="AF810">
            <v>650000</v>
          </cell>
          <cell r="AG810">
            <v>600000</v>
          </cell>
          <cell r="AH810">
            <v>900000</v>
          </cell>
        </row>
        <row r="811">
          <cell r="N811" t="str">
            <v>SHA170AF39</v>
          </cell>
          <cell r="O811" t="str">
            <v>Giầy cầu lông Victor SH-A170-AF trắng+ xanh biển- size 39</v>
          </cell>
          <cell r="P811" t="str">
            <v/>
          </cell>
          <cell r="Q811" t="str">
            <v/>
          </cell>
          <cell r="R811" t="str">
            <v/>
          </cell>
          <cell r="S811" t="str">
            <v/>
          </cell>
          <cell r="T811" t="str">
            <v/>
          </cell>
          <cell r="U811" t="str">
            <v>Không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 t="str">
            <v/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 t="str">
            <v/>
          </cell>
          <cell r="AF811">
            <v>650000</v>
          </cell>
          <cell r="AG811">
            <v>600000</v>
          </cell>
          <cell r="AH811">
            <v>900000</v>
          </cell>
        </row>
        <row r="812">
          <cell r="N812" t="str">
            <v>SHA170AF38</v>
          </cell>
          <cell r="O812" t="str">
            <v>Giầy cầu lông Victor SH-A170-AF trắng+ xanh biển- size 38</v>
          </cell>
          <cell r="P812" t="str">
            <v/>
          </cell>
          <cell r="Q812" t="str">
            <v/>
          </cell>
          <cell r="R812" t="str">
            <v/>
          </cell>
          <cell r="S812" t="str">
            <v/>
          </cell>
          <cell r="T812" t="str">
            <v/>
          </cell>
          <cell r="U812" t="str">
            <v>Không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 t="str">
            <v/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 t="str">
            <v/>
          </cell>
          <cell r="AF812">
            <v>650000</v>
          </cell>
          <cell r="AG812">
            <v>600000</v>
          </cell>
          <cell r="AH812">
            <v>900000</v>
          </cell>
        </row>
        <row r="813">
          <cell r="N813" t="str">
            <v>SHA170AF37</v>
          </cell>
          <cell r="O813" t="str">
            <v>Giầy cầu lông Victor SH-A170-AF trắng+ xanh biển- size 37</v>
          </cell>
          <cell r="P813" t="str">
            <v/>
          </cell>
          <cell r="Q813" t="str">
            <v/>
          </cell>
          <cell r="R813" t="str">
            <v/>
          </cell>
          <cell r="S813" t="str">
            <v/>
          </cell>
          <cell r="T813" t="str">
            <v/>
          </cell>
          <cell r="U813" t="str">
            <v>Không</v>
          </cell>
          <cell r="V813">
            <v>0</v>
          </cell>
          <cell r="W813">
            <v>1</v>
          </cell>
          <cell r="X813">
            <v>0</v>
          </cell>
          <cell r="Y813">
            <v>0</v>
          </cell>
          <cell r="Z813" t="str">
            <v/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 t="str">
            <v/>
          </cell>
          <cell r="AF813">
            <v>650000</v>
          </cell>
          <cell r="AG813">
            <v>600000</v>
          </cell>
          <cell r="AH813">
            <v>900000</v>
          </cell>
        </row>
        <row r="814">
          <cell r="N814" t="str">
            <v>SHA170AD43</v>
          </cell>
          <cell r="O814" t="str">
            <v>Giầy cầu lông Victor SH-A170-AD trắng đỏ- size  43</v>
          </cell>
          <cell r="P814" t="str">
            <v/>
          </cell>
          <cell r="Q814" t="str">
            <v/>
          </cell>
          <cell r="R814" t="str">
            <v/>
          </cell>
          <cell r="S814" t="str">
            <v/>
          </cell>
          <cell r="T814" t="str">
            <v/>
          </cell>
          <cell r="U814" t="str">
            <v>Không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 t="str">
            <v/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 t="str">
            <v/>
          </cell>
          <cell r="AF814">
            <v>650000</v>
          </cell>
          <cell r="AG814">
            <v>600000</v>
          </cell>
          <cell r="AH814">
            <v>900000</v>
          </cell>
        </row>
        <row r="815">
          <cell r="N815" t="str">
            <v>SHA170AD42</v>
          </cell>
          <cell r="O815" t="str">
            <v>Giầy cầu lông Victor SH-A170-AD trắng đỏ- size  42</v>
          </cell>
          <cell r="P815" t="str">
            <v/>
          </cell>
          <cell r="Q815" t="str">
            <v/>
          </cell>
          <cell r="R815" t="str">
            <v/>
          </cell>
          <cell r="S815" t="str">
            <v/>
          </cell>
          <cell r="T815" t="str">
            <v/>
          </cell>
          <cell r="U815" t="str">
            <v>Không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 t="str">
            <v/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 t="str">
            <v/>
          </cell>
          <cell r="AF815">
            <v>650000</v>
          </cell>
          <cell r="AG815">
            <v>600000</v>
          </cell>
          <cell r="AH815">
            <v>900000</v>
          </cell>
        </row>
        <row r="816">
          <cell r="N816" t="str">
            <v>SHA170AD41</v>
          </cell>
          <cell r="O816" t="str">
            <v>Giầy cầu lông Victor SH-A170-AD trắng đỏ- size  41</v>
          </cell>
          <cell r="P816" t="str">
            <v/>
          </cell>
          <cell r="Q816" t="str">
            <v/>
          </cell>
          <cell r="R816" t="str">
            <v/>
          </cell>
          <cell r="S816" t="str">
            <v/>
          </cell>
          <cell r="T816" t="str">
            <v/>
          </cell>
          <cell r="U816" t="str">
            <v>Không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 t="str">
            <v/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 t="str">
            <v/>
          </cell>
          <cell r="AF816">
            <v>650000</v>
          </cell>
          <cell r="AG816">
            <v>600000</v>
          </cell>
          <cell r="AH816">
            <v>900000</v>
          </cell>
        </row>
        <row r="817">
          <cell r="N817" t="str">
            <v>SHA170AD405</v>
          </cell>
          <cell r="O817" t="str">
            <v>Giầy cầu lông Victor SH-A170-AD trắng đỏ- size  40,5</v>
          </cell>
          <cell r="P817" t="str">
            <v/>
          </cell>
          <cell r="Q817" t="str">
            <v/>
          </cell>
          <cell r="R817" t="str">
            <v/>
          </cell>
          <cell r="S817" t="str">
            <v/>
          </cell>
          <cell r="T817" t="str">
            <v/>
          </cell>
          <cell r="U817" t="str">
            <v>Không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 t="str">
            <v/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 t="str">
            <v/>
          </cell>
          <cell r="AF817">
            <v>650000</v>
          </cell>
          <cell r="AG817">
            <v>600000</v>
          </cell>
          <cell r="AH817">
            <v>900000</v>
          </cell>
        </row>
        <row r="818">
          <cell r="N818" t="str">
            <v>SHA170AD40</v>
          </cell>
          <cell r="O818" t="str">
            <v>Giầy cầu lông Victor SH-A170-AD trắng đỏ- size  40</v>
          </cell>
          <cell r="P818" t="str">
            <v/>
          </cell>
          <cell r="Q818" t="str">
            <v/>
          </cell>
          <cell r="R818" t="str">
            <v/>
          </cell>
          <cell r="S818" t="str">
            <v/>
          </cell>
          <cell r="T818" t="str">
            <v/>
          </cell>
          <cell r="U818" t="str">
            <v>Không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 t="str">
            <v/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 t="str">
            <v/>
          </cell>
          <cell r="AF818">
            <v>650000</v>
          </cell>
          <cell r="AG818">
            <v>600000</v>
          </cell>
          <cell r="AH818">
            <v>900000</v>
          </cell>
        </row>
        <row r="819">
          <cell r="N819" t="str">
            <v>SHA170GF40</v>
          </cell>
          <cell r="O819" t="str">
            <v>Giầy cầu lông Victor SH-A170-GF xanh chuối- size  40</v>
          </cell>
          <cell r="P819" t="str">
            <v/>
          </cell>
          <cell r="Q819" t="str">
            <v/>
          </cell>
          <cell r="R819" t="str">
            <v/>
          </cell>
          <cell r="S819" t="str">
            <v/>
          </cell>
          <cell r="T819" t="str">
            <v/>
          </cell>
          <cell r="U819" t="str">
            <v>Không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 t="str">
            <v/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 t="str">
            <v/>
          </cell>
          <cell r="AF819">
            <v>650000</v>
          </cell>
          <cell r="AG819">
            <v>600000</v>
          </cell>
          <cell r="AH819">
            <v>900000</v>
          </cell>
        </row>
        <row r="820">
          <cell r="N820" t="str">
            <v>SHA170GF39</v>
          </cell>
          <cell r="O820" t="str">
            <v>Giầy cầu lông Victor SH-A170-GF xanh chuối- size  39</v>
          </cell>
          <cell r="P820" t="str">
            <v/>
          </cell>
          <cell r="Q820" t="str">
            <v/>
          </cell>
          <cell r="R820" t="str">
            <v/>
          </cell>
          <cell r="S820" t="str">
            <v/>
          </cell>
          <cell r="T820" t="str">
            <v/>
          </cell>
          <cell r="U820" t="str">
            <v>Không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 t="str">
            <v/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 t="str">
            <v/>
          </cell>
          <cell r="AF820">
            <v>650000</v>
          </cell>
          <cell r="AG820">
            <v>600000</v>
          </cell>
          <cell r="AH820">
            <v>900000</v>
          </cell>
        </row>
        <row r="821">
          <cell r="N821" t="str">
            <v>SHA170GF37</v>
          </cell>
          <cell r="O821" t="str">
            <v>Giầy cầu lông Victor SH-A170-GF xanh chuối- size  37</v>
          </cell>
          <cell r="P821" t="str">
            <v/>
          </cell>
          <cell r="Q821" t="str">
            <v/>
          </cell>
          <cell r="R821" t="str">
            <v/>
          </cell>
          <cell r="S821" t="str">
            <v/>
          </cell>
          <cell r="T821" t="str">
            <v/>
          </cell>
          <cell r="U821" t="str">
            <v>Không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 t="str">
            <v/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 t="str">
            <v/>
          </cell>
          <cell r="AF821">
            <v>650000</v>
          </cell>
          <cell r="AG821">
            <v>600000</v>
          </cell>
          <cell r="AH821">
            <v>900000</v>
          </cell>
        </row>
        <row r="822">
          <cell r="N822" t="str">
            <v>SHA170GF36</v>
          </cell>
          <cell r="O822" t="str">
            <v>Giầy cầu lông Victor SH-A170-GF xanh chuối- size  36</v>
          </cell>
          <cell r="P822" t="str">
            <v/>
          </cell>
          <cell r="Q822" t="str">
            <v/>
          </cell>
          <cell r="R822" t="str">
            <v/>
          </cell>
          <cell r="S822" t="str">
            <v/>
          </cell>
          <cell r="T822" t="str">
            <v/>
          </cell>
          <cell r="U822" t="str">
            <v>Không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 t="str">
            <v/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 t="str">
            <v/>
          </cell>
          <cell r="AF822">
            <v>650000</v>
          </cell>
          <cell r="AG822">
            <v>600000</v>
          </cell>
          <cell r="AH822">
            <v>900000</v>
          </cell>
        </row>
        <row r="823">
          <cell r="N823" t="str">
            <v>JS06A</v>
          </cell>
          <cell r="O823" t="str">
            <v>Vợt cầu lông Victor JS06A</v>
          </cell>
          <cell r="P823" t="str">
            <v/>
          </cell>
          <cell r="Q823" t="str">
            <v/>
          </cell>
          <cell r="R823" t="str">
            <v/>
          </cell>
          <cell r="S823" t="str">
            <v/>
          </cell>
          <cell r="T823" t="str">
            <v/>
          </cell>
          <cell r="U823" t="str">
            <v>Không</v>
          </cell>
          <cell r="V823">
            <v>0</v>
          </cell>
          <cell r="W823">
            <v>0</v>
          </cell>
          <cell r="X823">
            <v>0</v>
          </cell>
          <cell r="Y823">
            <v>1</v>
          </cell>
          <cell r="Z823" t="str">
            <v/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 t="str">
            <v/>
          </cell>
          <cell r="AF823">
            <v>1750000</v>
          </cell>
          <cell r="AG823">
            <v>1750000</v>
          </cell>
          <cell r="AH823">
            <v>2280000</v>
          </cell>
        </row>
        <row r="824">
          <cell r="N824" t="str">
            <v>BRS1800C</v>
          </cell>
          <cell r="O824" t="str">
            <v>Vợt cầu lông Victor BRS1800C</v>
          </cell>
          <cell r="P824" t="str">
            <v/>
          </cell>
          <cell r="Q824" t="str">
            <v/>
          </cell>
          <cell r="R824" t="str">
            <v/>
          </cell>
          <cell r="S824" t="str">
            <v/>
          </cell>
          <cell r="T824" t="str">
            <v/>
          </cell>
          <cell r="U824" t="str">
            <v>Không</v>
          </cell>
          <cell r="V824">
            <v>0</v>
          </cell>
          <cell r="W824">
            <v>2</v>
          </cell>
          <cell r="X824">
            <v>0</v>
          </cell>
          <cell r="Y824">
            <v>1</v>
          </cell>
          <cell r="Z824" t="str">
            <v/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 t="str">
            <v/>
          </cell>
          <cell r="AF824">
            <v>1650000</v>
          </cell>
          <cell r="AG824">
            <v>1650000</v>
          </cell>
          <cell r="AH824">
            <v>2220000</v>
          </cell>
        </row>
        <row r="825">
          <cell r="N825" t="str">
            <v>MX7600G</v>
          </cell>
          <cell r="O825" t="str">
            <v>Vợt cầu lông Victor MX7600G</v>
          </cell>
          <cell r="P825" t="str">
            <v/>
          </cell>
          <cell r="Q825" t="str">
            <v/>
          </cell>
          <cell r="R825" t="str">
            <v/>
          </cell>
          <cell r="S825" t="str">
            <v/>
          </cell>
          <cell r="T825" t="str">
            <v/>
          </cell>
          <cell r="U825" t="str">
            <v>Không</v>
          </cell>
          <cell r="V825">
            <v>0</v>
          </cell>
          <cell r="W825">
            <v>0</v>
          </cell>
          <cell r="X825">
            <v>0</v>
          </cell>
          <cell r="Y825">
            <v>1</v>
          </cell>
          <cell r="Z825" t="str">
            <v/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 t="str">
            <v/>
          </cell>
          <cell r="AF825">
            <v>1580000</v>
          </cell>
          <cell r="AG825">
            <v>1580000</v>
          </cell>
          <cell r="AH825">
            <v>2070000</v>
          </cell>
        </row>
        <row r="826">
          <cell r="N826" t="str">
            <v>SP1985</v>
          </cell>
          <cell r="O826" t="str">
            <v>Áo đoàn</v>
          </cell>
          <cell r="P826" t="str">
            <v/>
          </cell>
          <cell r="Q826" t="str">
            <v/>
          </cell>
          <cell r="R826" t="str">
            <v/>
          </cell>
          <cell r="S826" t="str">
            <v/>
          </cell>
          <cell r="T826" t="str">
            <v/>
          </cell>
          <cell r="U826" t="str">
            <v>Không</v>
          </cell>
          <cell r="V826">
            <v>0</v>
          </cell>
          <cell r="W826">
            <v>0</v>
          </cell>
          <cell r="X826">
            <v>0</v>
          </cell>
          <cell r="Y826">
            <v>1</v>
          </cell>
          <cell r="Z826" t="str">
            <v/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 t="str">
            <v/>
          </cell>
          <cell r="AF826">
            <v>120000</v>
          </cell>
          <cell r="AG826">
            <v>80000</v>
          </cell>
          <cell r="AH826">
            <v>150000</v>
          </cell>
        </row>
        <row r="827">
          <cell r="N827" t="str">
            <v>SP1984</v>
          </cell>
          <cell r="O827" t="str">
            <v>Vợt tennis Head cũ Flexpoint -285 gr</v>
          </cell>
          <cell r="P827" t="str">
            <v/>
          </cell>
          <cell r="Q827" t="str">
            <v/>
          </cell>
          <cell r="R827" t="str">
            <v/>
          </cell>
          <cell r="S827" t="str">
            <v/>
          </cell>
          <cell r="T827" t="str">
            <v/>
          </cell>
          <cell r="U827" t="str">
            <v>Không</v>
          </cell>
          <cell r="V827">
            <v>0</v>
          </cell>
          <cell r="W827">
            <v>0</v>
          </cell>
          <cell r="X827">
            <v>0</v>
          </cell>
          <cell r="Y827">
            <v>1</v>
          </cell>
          <cell r="Z827" t="str">
            <v/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 t="str">
            <v/>
          </cell>
          <cell r="AF827">
            <v>1050000</v>
          </cell>
          <cell r="AG827">
            <v>1050000</v>
          </cell>
          <cell r="AH827">
            <v>1050000</v>
          </cell>
        </row>
        <row r="828">
          <cell r="N828" t="str">
            <v>PANDO</v>
          </cell>
          <cell r="O828" t="str">
            <v>Găng tập Pando</v>
          </cell>
          <cell r="P828" t="str">
            <v/>
          </cell>
          <cell r="Q828" t="str">
            <v/>
          </cell>
          <cell r="R828" t="str">
            <v/>
          </cell>
          <cell r="S828" t="str">
            <v/>
          </cell>
          <cell r="T828" t="str">
            <v/>
          </cell>
          <cell r="U828" t="str">
            <v>Không</v>
          </cell>
          <cell r="V828">
            <v>22000</v>
          </cell>
          <cell r="W828">
            <v>13</v>
          </cell>
          <cell r="X828">
            <v>0</v>
          </cell>
          <cell r="Y828">
            <v>1</v>
          </cell>
          <cell r="Z828" t="str">
            <v/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 t="str">
            <v/>
          </cell>
          <cell r="AF828">
            <v>32000</v>
          </cell>
          <cell r="AG828">
            <v>22000</v>
          </cell>
          <cell r="AH828">
            <v>45000</v>
          </cell>
        </row>
        <row r="829">
          <cell r="N829" t="str">
            <v>74077Z</v>
          </cell>
          <cell r="O829" t="str">
            <v>Bóng Rổ Spalding GOLD I-O</v>
          </cell>
          <cell r="P829" t="str">
            <v/>
          </cell>
          <cell r="Q829" t="str">
            <v/>
          </cell>
          <cell r="R829" t="str">
            <v/>
          </cell>
          <cell r="S829" t="str">
            <v/>
          </cell>
          <cell r="T829" t="str">
            <v/>
          </cell>
          <cell r="U829" t="str">
            <v>Không</v>
          </cell>
          <cell r="V829">
            <v>0</v>
          </cell>
          <cell r="W829">
            <v>0</v>
          </cell>
          <cell r="X829">
            <v>0</v>
          </cell>
          <cell r="Y829">
            <v>1</v>
          </cell>
          <cell r="Z829" t="str">
            <v/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 t="str">
            <v/>
          </cell>
          <cell r="AF829">
            <v>1000000</v>
          </cell>
          <cell r="AG829">
            <v>800000</v>
          </cell>
          <cell r="AH829">
            <v>1000000</v>
          </cell>
        </row>
        <row r="830">
          <cell r="N830" t="str">
            <v>TZS</v>
          </cell>
          <cell r="O830" t="str">
            <v>Tất ZS</v>
          </cell>
          <cell r="P830" t="str">
            <v/>
          </cell>
          <cell r="Q830" t="str">
            <v/>
          </cell>
          <cell r="R830" t="str">
            <v/>
          </cell>
          <cell r="S830" t="str">
            <v/>
          </cell>
          <cell r="T830" t="str">
            <v/>
          </cell>
          <cell r="U830" t="str">
            <v>Không</v>
          </cell>
          <cell r="V830">
            <v>0</v>
          </cell>
          <cell r="W830">
            <v>71</v>
          </cell>
          <cell r="X830">
            <v>0</v>
          </cell>
          <cell r="Y830">
            <v>1</v>
          </cell>
          <cell r="Z830" t="str">
            <v/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 t="str">
            <v/>
          </cell>
          <cell r="AF830">
            <v>1</v>
          </cell>
          <cell r="AG830">
            <v>1</v>
          </cell>
          <cell r="AH830">
            <v>50000</v>
          </cell>
        </row>
        <row r="831">
          <cell r="N831" t="str">
            <v>WRT21030U</v>
          </cell>
          <cell r="O831" t="str">
            <v>Vợt tennis Babolat Wilson trẻ em US open 25 W/O</v>
          </cell>
          <cell r="P831" t="str">
            <v/>
          </cell>
          <cell r="Q831" t="str">
            <v/>
          </cell>
          <cell r="R831" t="str">
            <v/>
          </cell>
          <cell r="S831" t="str">
            <v/>
          </cell>
          <cell r="T831" t="str">
            <v/>
          </cell>
          <cell r="U831" t="str">
            <v>Không</v>
          </cell>
          <cell r="V831">
            <v>0</v>
          </cell>
          <cell r="W831">
            <v>0</v>
          </cell>
          <cell r="X831">
            <v>0</v>
          </cell>
          <cell r="Y831">
            <v>1</v>
          </cell>
          <cell r="Z831" t="str">
            <v/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 t="str">
            <v/>
          </cell>
          <cell r="AF831">
            <v>799000</v>
          </cell>
          <cell r="AG831">
            <v>580000</v>
          </cell>
          <cell r="AH831">
            <v>799000</v>
          </cell>
        </row>
        <row r="832">
          <cell r="N832" t="str">
            <v>BAG1410</v>
          </cell>
          <cell r="O832" t="str">
            <v>Ba lô Yonex BAG1410</v>
          </cell>
          <cell r="P832" t="str">
            <v/>
          </cell>
          <cell r="Q832" t="str">
            <v/>
          </cell>
          <cell r="R832" t="str">
            <v/>
          </cell>
          <cell r="S832" t="str">
            <v/>
          </cell>
          <cell r="T832" t="str">
            <v/>
          </cell>
          <cell r="U832" t="str">
            <v>Không</v>
          </cell>
          <cell r="V832">
            <v>385000</v>
          </cell>
          <cell r="W832">
            <v>5</v>
          </cell>
          <cell r="X832">
            <v>0</v>
          </cell>
          <cell r="Y832">
            <v>1</v>
          </cell>
          <cell r="Z832" t="str">
            <v/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 t="str">
            <v/>
          </cell>
          <cell r="AF832">
            <v>435000</v>
          </cell>
          <cell r="AG832">
            <v>385000</v>
          </cell>
          <cell r="AH832">
            <v>570000</v>
          </cell>
        </row>
        <row r="833">
          <cell r="N833" t="str">
            <v>BG65SP</v>
          </cell>
          <cell r="O833" t="str">
            <v>Cước cầu lông Yonex BG 65- 4 tem</v>
          </cell>
          <cell r="P833" t="str">
            <v/>
          </cell>
          <cell r="Q833" t="str">
            <v/>
          </cell>
          <cell r="R833" t="str">
            <v/>
          </cell>
          <cell r="S833" t="str">
            <v/>
          </cell>
          <cell r="T833" t="str">
            <v/>
          </cell>
          <cell r="U833" t="str">
            <v>Không</v>
          </cell>
          <cell r="V833">
            <v>69000.168600000005</v>
          </cell>
          <cell r="W833">
            <v>-95</v>
          </cell>
          <cell r="X833">
            <v>0</v>
          </cell>
          <cell r="Y833">
            <v>1</v>
          </cell>
          <cell r="Z833" t="str">
            <v/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 t="str">
            <v/>
          </cell>
          <cell r="AF833">
            <v>73000</v>
          </cell>
          <cell r="AG833">
            <v>71000</v>
          </cell>
          <cell r="AH833">
            <v>110000</v>
          </cell>
        </row>
        <row r="834">
          <cell r="N834" t="str">
            <v>SP1977</v>
          </cell>
          <cell r="O834" t="str">
            <v>Cước tennis Prince</v>
          </cell>
          <cell r="P834" t="str">
            <v/>
          </cell>
          <cell r="Q834" t="str">
            <v/>
          </cell>
          <cell r="R834" t="str">
            <v/>
          </cell>
          <cell r="S834" t="str">
            <v/>
          </cell>
          <cell r="T834" t="str">
            <v/>
          </cell>
          <cell r="U834" t="str">
            <v>Không</v>
          </cell>
          <cell r="V834">
            <v>0</v>
          </cell>
          <cell r="W834">
            <v>0</v>
          </cell>
          <cell r="X834">
            <v>0</v>
          </cell>
          <cell r="Y834">
            <v>1</v>
          </cell>
          <cell r="Z834" t="str">
            <v/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 t="str">
            <v/>
          </cell>
          <cell r="AF834">
            <v>55000</v>
          </cell>
          <cell r="AG834">
            <v>50000</v>
          </cell>
          <cell r="AH834">
            <v>80000</v>
          </cell>
        </row>
        <row r="835">
          <cell r="N835" t="str">
            <v>SP1976</v>
          </cell>
          <cell r="O835" t="str">
            <v>Giầy tennis Prowin xanh phối đen- size 44</v>
          </cell>
          <cell r="P835" t="str">
            <v/>
          </cell>
          <cell r="Q835" t="str">
            <v/>
          </cell>
          <cell r="R835" t="str">
            <v/>
          </cell>
          <cell r="S835" t="str">
            <v/>
          </cell>
          <cell r="T835" t="str">
            <v/>
          </cell>
          <cell r="U835" t="str">
            <v>Không</v>
          </cell>
          <cell r="V835">
            <v>310000</v>
          </cell>
          <cell r="W835">
            <v>1</v>
          </cell>
          <cell r="X835">
            <v>0</v>
          </cell>
          <cell r="Y835">
            <v>1</v>
          </cell>
          <cell r="Z835" t="str">
            <v/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 t="str">
            <v/>
          </cell>
          <cell r="AF835">
            <v>350000</v>
          </cell>
          <cell r="AG835">
            <v>310000</v>
          </cell>
          <cell r="AH835">
            <v>599000</v>
          </cell>
        </row>
        <row r="836">
          <cell r="N836" t="str">
            <v>SP1975</v>
          </cell>
          <cell r="O836" t="str">
            <v>Giầy tennis Prowin xanh phối đen- size 40</v>
          </cell>
          <cell r="P836" t="str">
            <v/>
          </cell>
          <cell r="Q836" t="str">
            <v/>
          </cell>
          <cell r="R836" t="str">
            <v/>
          </cell>
          <cell r="S836" t="str">
            <v/>
          </cell>
          <cell r="T836" t="str">
            <v/>
          </cell>
          <cell r="U836" t="str">
            <v>Không</v>
          </cell>
          <cell r="V836">
            <v>310000</v>
          </cell>
          <cell r="W836">
            <v>2</v>
          </cell>
          <cell r="X836">
            <v>0</v>
          </cell>
          <cell r="Y836">
            <v>1</v>
          </cell>
          <cell r="Z836" t="str">
            <v/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 t="str">
            <v/>
          </cell>
          <cell r="AF836">
            <v>350000</v>
          </cell>
          <cell r="AG836">
            <v>310000</v>
          </cell>
          <cell r="AH836">
            <v>599000</v>
          </cell>
        </row>
        <row r="837">
          <cell r="N837" t="str">
            <v>SP1974</v>
          </cell>
          <cell r="O837" t="str">
            <v>Giầy tennis Prowin xanh phối đen- size 38</v>
          </cell>
          <cell r="P837" t="str">
            <v/>
          </cell>
          <cell r="Q837" t="str">
            <v/>
          </cell>
          <cell r="R837" t="str">
            <v/>
          </cell>
          <cell r="S837" t="str">
            <v/>
          </cell>
          <cell r="T837" t="str">
            <v/>
          </cell>
          <cell r="U837" t="str">
            <v>Không</v>
          </cell>
          <cell r="V837">
            <v>310000</v>
          </cell>
          <cell r="W837">
            <v>1</v>
          </cell>
          <cell r="X837">
            <v>0</v>
          </cell>
          <cell r="Y837">
            <v>1</v>
          </cell>
          <cell r="Z837" t="str">
            <v/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 t="str">
            <v/>
          </cell>
          <cell r="AF837">
            <v>350000</v>
          </cell>
          <cell r="AG837">
            <v>310000</v>
          </cell>
          <cell r="AH837">
            <v>599000</v>
          </cell>
        </row>
        <row r="838">
          <cell r="N838" t="str">
            <v>SP1973</v>
          </cell>
          <cell r="O838" t="str">
            <v>Giầy tennis Prowin xanh phối đen- size 39</v>
          </cell>
          <cell r="P838" t="str">
            <v/>
          </cell>
          <cell r="Q838" t="str">
            <v/>
          </cell>
          <cell r="R838" t="str">
            <v/>
          </cell>
          <cell r="S838" t="str">
            <v/>
          </cell>
          <cell r="T838" t="str">
            <v/>
          </cell>
          <cell r="U838" t="str">
            <v>Không</v>
          </cell>
          <cell r="V838">
            <v>310000</v>
          </cell>
          <cell r="W838">
            <v>2</v>
          </cell>
          <cell r="X838">
            <v>0</v>
          </cell>
          <cell r="Y838">
            <v>1</v>
          </cell>
          <cell r="Z838" t="str">
            <v/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 t="str">
            <v/>
          </cell>
          <cell r="AF838">
            <v>350000</v>
          </cell>
          <cell r="AG838">
            <v>310000</v>
          </cell>
          <cell r="AH838">
            <v>599000</v>
          </cell>
        </row>
        <row r="839">
          <cell r="N839" t="str">
            <v>SP1972</v>
          </cell>
          <cell r="O839" t="str">
            <v>Giầy tennis Prowin màu bạc- size 44</v>
          </cell>
          <cell r="P839" t="str">
            <v/>
          </cell>
          <cell r="Q839" t="str">
            <v/>
          </cell>
          <cell r="R839" t="str">
            <v/>
          </cell>
          <cell r="S839" t="str">
            <v/>
          </cell>
          <cell r="T839" t="str">
            <v/>
          </cell>
          <cell r="U839" t="str">
            <v>Không</v>
          </cell>
          <cell r="V839">
            <v>310000</v>
          </cell>
          <cell r="W839">
            <v>2</v>
          </cell>
          <cell r="X839">
            <v>0</v>
          </cell>
          <cell r="Y839">
            <v>1</v>
          </cell>
          <cell r="Z839" t="str">
            <v/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 t="str">
            <v/>
          </cell>
          <cell r="AF839">
            <v>350000</v>
          </cell>
          <cell r="AG839">
            <v>310000</v>
          </cell>
          <cell r="AH839">
            <v>599000</v>
          </cell>
        </row>
        <row r="840">
          <cell r="N840" t="str">
            <v>SP1971</v>
          </cell>
          <cell r="O840" t="str">
            <v>Giầy tennis Prowin màu bạc- size 43</v>
          </cell>
          <cell r="P840" t="str">
            <v/>
          </cell>
          <cell r="Q840" t="str">
            <v/>
          </cell>
          <cell r="R840" t="str">
            <v/>
          </cell>
          <cell r="S840" t="str">
            <v/>
          </cell>
          <cell r="T840" t="str">
            <v/>
          </cell>
          <cell r="U840" t="str">
            <v>Không</v>
          </cell>
          <cell r="V840">
            <v>310000</v>
          </cell>
          <cell r="W840">
            <v>1</v>
          </cell>
          <cell r="X840">
            <v>0</v>
          </cell>
          <cell r="Y840">
            <v>1</v>
          </cell>
          <cell r="Z840" t="str">
            <v/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 t="str">
            <v/>
          </cell>
          <cell r="AF840">
            <v>350000</v>
          </cell>
          <cell r="AG840">
            <v>310000</v>
          </cell>
          <cell r="AH840">
            <v>599000</v>
          </cell>
        </row>
        <row r="841">
          <cell r="N841" t="str">
            <v>X8Blue44</v>
          </cell>
          <cell r="O841" t="str">
            <v>Giầy siêu nhẹ X8 Blue- size 44</v>
          </cell>
          <cell r="P841" t="str">
            <v/>
          </cell>
          <cell r="Q841" t="str">
            <v/>
          </cell>
          <cell r="R841" t="str">
            <v/>
          </cell>
          <cell r="S841" t="str">
            <v/>
          </cell>
          <cell r="T841" t="str">
            <v/>
          </cell>
          <cell r="U841" t="str">
            <v>Không</v>
          </cell>
          <cell r="V841">
            <v>0</v>
          </cell>
          <cell r="W841">
            <v>0</v>
          </cell>
          <cell r="X841">
            <v>0</v>
          </cell>
          <cell r="Y841">
            <v>1</v>
          </cell>
          <cell r="Z841" t="str">
            <v/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 t="str">
            <v/>
          </cell>
          <cell r="AF841">
            <v>235000</v>
          </cell>
          <cell r="AG841">
            <v>205000</v>
          </cell>
          <cell r="AH841">
            <v>399000</v>
          </cell>
        </row>
        <row r="842">
          <cell r="N842" t="str">
            <v>X8TD38</v>
          </cell>
          <cell r="O842" t="str">
            <v>Giầy siêu nhẹ X8 T/Đ size 38</v>
          </cell>
          <cell r="P842" t="str">
            <v/>
          </cell>
          <cell r="Q842" t="str">
            <v/>
          </cell>
          <cell r="R842" t="str">
            <v/>
          </cell>
          <cell r="S842" t="str">
            <v/>
          </cell>
          <cell r="T842" t="str">
            <v/>
          </cell>
          <cell r="U842" t="str">
            <v>Không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 t="str">
            <v/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 t="str">
            <v/>
          </cell>
          <cell r="AF842">
            <v>235000</v>
          </cell>
          <cell r="AG842">
            <v>205000</v>
          </cell>
          <cell r="AH842">
            <v>399000</v>
          </cell>
        </row>
        <row r="843">
          <cell r="N843" t="str">
            <v>ACB51280208</v>
          </cell>
          <cell r="O843" t="str">
            <v>Bộ áo nữ xanh coban- ACB-5128-02-08 size XXL</v>
          </cell>
          <cell r="P843" t="str">
            <v/>
          </cell>
          <cell r="Q843" t="str">
            <v/>
          </cell>
          <cell r="R843" t="str">
            <v/>
          </cell>
          <cell r="S843" t="str">
            <v/>
          </cell>
          <cell r="T843" t="str">
            <v/>
          </cell>
          <cell r="U843" t="str">
            <v>Không</v>
          </cell>
          <cell r="V843">
            <v>129350</v>
          </cell>
          <cell r="W843">
            <v>1</v>
          </cell>
          <cell r="X843">
            <v>0</v>
          </cell>
          <cell r="Y843">
            <v>0</v>
          </cell>
          <cell r="Z843" t="str">
            <v/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 t="str">
            <v/>
          </cell>
          <cell r="AF843">
            <v>143280</v>
          </cell>
          <cell r="AG843">
            <v>129350</v>
          </cell>
          <cell r="AH843">
            <v>199000</v>
          </cell>
        </row>
        <row r="844">
          <cell r="N844" t="str">
            <v>AC33580104XXL</v>
          </cell>
          <cell r="O844" t="str">
            <v>Áo nữ trắng, cổ xanh coban AC3358-01-04 - size XXL</v>
          </cell>
          <cell r="P844" t="str">
            <v/>
          </cell>
          <cell r="Q844" t="str">
            <v/>
          </cell>
          <cell r="R844" t="str">
            <v/>
          </cell>
          <cell r="S844" t="str">
            <v/>
          </cell>
          <cell r="T844" t="str">
            <v/>
          </cell>
          <cell r="U844" t="str">
            <v>Không</v>
          </cell>
          <cell r="V844">
            <v>129350</v>
          </cell>
          <cell r="W844">
            <v>1</v>
          </cell>
          <cell r="X844">
            <v>0</v>
          </cell>
          <cell r="Y844">
            <v>0</v>
          </cell>
          <cell r="Z844" t="str">
            <v/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 t="str">
            <v/>
          </cell>
          <cell r="AF844">
            <v>143280</v>
          </cell>
          <cell r="AG844">
            <v>129350</v>
          </cell>
          <cell r="AH844">
            <v>199000</v>
          </cell>
        </row>
        <row r="845">
          <cell r="N845" t="str">
            <v>AC33580104XL</v>
          </cell>
          <cell r="O845" t="str">
            <v>Áo nữ trắng, cổ xanh coban MC AC3358-01-04 - size XL</v>
          </cell>
          <cell r="P845" t="str">
            <v/>
          </cell>
          <cell r="Q845" t="str">
            <v/>
          </cell>
          <cell r="R845" t="str">
            <v/>
          </cell>
          <cell r="S845" t="str">
            <v/>
          </cell>
          <cell r="T845" t="str">
            <v/>
          </cell>
          <cell r="U845" t="str">
            <v>Không</v>
          </cell>
          <cell r="V845">
            <v>129350</v>
          </cell>
          <cell r="W845">
            <v>2</v>
          </cell>
          <cell r="X845">
            <v>0</v>
          </cell>
          <cell r="Y845">
            <v>0</v>
          </cell>
          <cell r="Z845" t="str">
            <v/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 t="str">
            <v/>
          </cell>
          <cell r="AF845">
            <v>143280</v>
          </cell>
          <cell r="AG845">
            <v>129350</v>
          </cell>
          <cell r="AH845">
            <v>199000</v>
          </cell>
        </row>
        <row r="846">
          <cell r="N846" t="str">
            <v>AC33580104L</v>
          </cell>
          <cell r="O846" t="str">
            <v>Áo nữ trắng, cổ xanh coban AC3358-01-04 - size L</v>
          </cell>
          <cell r="P846" t="str">
            <v/>
          </cell>
          <cell r="Q846" t="str">
            <v/>
          </cell>
          <cell r="R846" t="str">
            <v/>
          </cell>
          <cell r="S846" t="str">
            <v/>
          </cell>
          <cell r="T846" t="str">
            <v/>
          </cell>
          <cell r="U846" t="str">
            <v>Không</v>
          </cell>
          <cell r="V846">
            <v>129350</v>
          </cell>
          <cell r="W846">
            <v>1</v>
          </cell>
          <cell r="X846">
            <v>0</v>
          </cell>
          <cell r="Y846">
            <v>0</v>
          </cell>
          <cell r="Z846" t="str">
            <v/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 t="str">
            <v/>
          </cell>
          <cell r="AF846">
            <v>143280</v>
          </cell>
          <cell r="AG846">
            <v>129350</v>
          </cell>
          <cell r="AH846">
            <v>199000</v>
          </cell>
        </row>
        <row r="847">
          <cell r="N847" t="str">
            <v>AC33580104M</v>
          </cell>
          <cell r="O847" t="str">
            <v>Áo nữ trắng, cổ xanh coban AC3358-01-04 - size M</v>
          </cell>
          <cell r="P847" t="str">
            <v/>
          </cell>
          <cell r="Q847" t="str">
            <v/>
          </cell>
          <cell r="R847" t="str">
            <v/>
          </cell>
          <cell r="S847" t="str">
            <v/>
          </cell>
          <cell r="T847" t="str">
            <v/>
          </cell>
          <cell r="U847" t="str">
            <v>Không</v>
          </cell>
          <cell r="V847">
            <v>129350</v>
          </cell>
          <cell r="W847">
            <v>2</v>
          </cell>
          <cell r="X847">
            <v>0</v>
          </cell>
          <cell r="Y847">
            <v>0</v>
          </cell>
          <cell r="Z847" t="str">
            <v/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 t="str">
            <v/>
          </cell>
          <cell r="AF847">
            <v>143280</v>
          </cell>
          <cell r="AG847">
            <v>129350</v>
          </cell>
          <cell r="AH847">
            <v>199000</v>
          </cell>
        </row>
        <row r="848">
          <cell r="N848" t="str">
            <v>MC89580104XXL</v>
          </cell>
          <cell r="O848" t="str">
            <v>Áo nam trắng, cổ xanh coban MC 8958-01-04 - size XXL</v>
          </cell>
          <cell r="P848" t="str">
            <v/>
          </cell>
          <cell r="Q848" t="str">
            <v/>
          </cell>
          <cell r="R848" t="str">
            <v/>
          </cell>
          <cell r="S848" t="str">
            <v/>
          </cell>
          <cell r="T848" t="str">
            <v/>
          </cell>
          <cell r="U848" t="str">
            <v>Không</v>
          </cell>
          <cell r="V848">
            <v>129350</v>
          </cell>
          <cell r="W848">
            <v>2</v>
          </cell>
          <cell r="X848">
            <v>0</v>
          </cell>
          <cell r="Y848">
            <v>0</v>
          </cell>
          <cell r="Z848" t="str">
            <v/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 t="str">
            <v/>
          </cell>
          <cell r="AF848">
            <v>143280</v>
          </cell>
          <cell r="AG848">
            <v>129350</v>
          </cell>
          <cell r="AH848">
            <v>199000</v>
          </cell>
        </row>
        <row r="849">
          <cell r="N849" t="str">
            <v>MC89580104XL</v>
          </cell>
          <cell r="O849" t="str">
            <v>Áo nam trắng, cổ xanh coban MC 8958-01-04 - size XL</v>
          </cell>
          <cell r="P849" t="str">
            <v/>
          </cell>
          <cell r="Q849" t="str">
            <v/>
          </cell>
          <cell r="R849" t="str">
            <v/>
          </cell>
          <cell r="S849" t="str">
            <v/>
          </cell>
          <cell r="T849" t="str">
            <v/>
          </cell>
          <cell r="U849" t="str">
            <v>Không</v>
          </cell>
          <cell r="V849">
            <v>129350</v>
          </cell>
          <cell r="W849">
            <v>2</v>
          </cell>
          <cell r="X849">
            <v>0</v>
          </cell>
          <cell r="Y849">
            <v>0</v>
          </cell>
          <cell r="Z849" t="str">
            <v/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 t="str">
            <v/>
          </cell>
          <cell r="AF849">
            <v>143280</v>
          </cell>
          <cell r="AG849">
            <v>129350</v>
          </cell>
          <cell r="AH849">
            <v>199000</v>
          </cell>
        </row>
        <row r="850">
          <cell r="N850" t="str">
            <v>MC89580104L</v>
          </cell>
          <cell r="O850" t="str">
            <v>Áo nam trắng, cổ xanh coban MC 8958-01-04 - size L</v>
          </cell>
          <cell r="P850" t="str">
            <v/>
          </cell>
          <cell r="Q850" t="str">
            <v/>
          </cell>
          <cell r="R850" t="str">
            <v/>
          </cell>
          <cell r="S850" t="str">
            <v/>
          </cell>
          <cell r="T850" t="str">
            <v/>
          </cell>
          <cell r="U850" t="str">
            <v>Không</v>
          </cell>
          <cell r="V850">
            <v>129350</v>
          </cell>
          <cell r="W850">
            <v>2</v>
          </cell>
          <cell r="X850">
            <v>0</v>
          </cell>
          <cell r="Y850">
            <v>0</v>
          </cell>
          <cell r="Z850" t="str">
            <v/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 t="str">
            <v/>
          </cell>
          <cell r="AF850">
            <v>143280</v>
          </cell>
          <cell r="AG850">
            <v>129350</v>
          </cell>
          <cell r="AH850">
            <v>199000</v>
          </cell>
        </row>
        <row r="851">
          <cell r="N851" t="str">
            <v>MC89580104M</v>
          </cell>
          <cell r="O851" t="str">
            <v>Áo nam trắng, cổ xanh coban MC 8958-01-04 - size M</v>
          </cell>
          <cell r="P851" t="str">
            <v/>
          </cell>
          <cell r="Q851" t="str">
            <v/>
          </cell>
          <cell r="R851" t="str">
            <v/>
          </cell>
          <cell r="S851" t="str">
            <v/>
          </cell>
          <cell r="T851" t="str">
            <v/>
          </cell>
          <cell r="U851" t="str">
            <v>Không</v>
          </cell>
          <cell r="V851">
            <v>129350</v>
          </cell>
          <cell r="W851">
            <v>2</v>
          </cell>
          <cell r="X851">
            <v>0</v>
          </cell>
          <cell r="Y851">
            <v>0</v>
          </cell>
          <cell r="Z851" t="str">
            <v/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 t="str">
            <v/>
          </cell>
          <cell r="AF851">
            <v>143280</v>
          </cell>
          <cell r="AG851">
            <v>129350</v>
          </cell>
          <cell r="AH851">
            <v>199000</v>
          </cell>
        </row>
        <row r="852">
          <cell r="N852" t="str">
            <v>MC89580105XXL</v>
          </cell>
          <cell r="O852" t="str">
            <v>Áo nam trắng, cổ ghi MC 8958-01-05 - size XXL</v>
          </cell>
          <cell r="P852" t="str">
            <v/>
          </cell>
          <cell r="Q852" t="str">
            <v/>
          </cell>
          <cell r="R852" t="str">
            <v/>
          </cell>
          <cell r="S852" t="str">
            <v/>
          </cell>
          <cell r="T852" t="str">
            <v/>
          </cell>
          <cell r="U852" t="str">
            <v>Không</v>
          </cell>
          <cell r="V852">
            <v>129350</v>
          </cell>
          <cell r="W852">
            <v>2</v>
          </cell>
          <cell r="X852">
            <v>0</v>
          </cell>
          <cell r="Y852">
            <v>0</v>
          </cell>
          <cell r="Z852" t="str">
            <v/>
          </cell>
          <cell r="AA852">
            <v>0</v>
          </cell>
          <cell r="AB852">
            <v>0</v>
          </cell>
          <cell r="AC852">
            <v>0</v>
          </cell>
          <cell r="AD852">
            <v>0</v>
          </cell>
          <cell r="AE852" t="str">
            <v/>
          </cell>
          <cell r="AF852">
            <v>143280</v>
          </cell>
          <cell r="AG852">
            <v>129350</v>
          </cell>
          <cell r="AH852">
            <v>199000</v>
          </cell>
        </row>
        <row r="853">
          <cell r="N853" t="str">
            <v>MC89580105XL</v>
          </cell>
          <cell r="O853" t="str">
            <v>Áo nam trắng, cổ ghi MC 8958-01-05 - size XL</v>
          </cell>
          <cell r="P853" t="str">
            <v/>
          </cell>
          <cell r="Q853" t="str">
            <v/>
          </cell>
          <cell r="R853" t="str">
            <v/>
          </cell>
          <cell r="S853" t="str">
            <v/>
          </cell>
          <cell r="T853" t="str">
            <v/>
          </cell>
          <cell r="U853" t="str">
            <v>Không</v>
          </cell>
          <cell r="V853">
            <v>129350</v>
          </cell>
          <cell r="W853">
            <v>2</v>
          </cell>
          <cell r="X853">
            <v>0</v>
          </cell>
          <cell r="Y853">
            <v>0</v>
          </cell>
          <cell r="Z853" t="str">
            <v/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 t="str">
            <v/>
          </cell>
          <cell r="AF853">
            <v>143280</v>
          </cell>
          <cell r="AG853">
            <v>129350</v>
          </cell>
          <cell r="AH853">
            <v>199000</v>
          </cell>
        </row>
        <row r="854">
          <cell r="N854" t="str">
            <v>MC89580105L</v>
          </cell>
          <cell r="O854" t="str">
            <v>Áo nam trắng, cổ ghi MC 8958-01-05 - size L</v>
          </cell>
          <cell r="P854" t="str">
            <v/>
          </cell>
          <cell r="Q854" t="str">
            <v/>
          </cell>
          <cell r="R854" t="str">
            <v/>
          </cell>
          <cell r="S854" t="str">
            <v/>
          </cell>
          <cell r="T854" t="str">
            <v/>
          </cell>
          <cell r="U854" t="str">
            <v>Không</v>
          </cell>
          <cell r="V854">
            <v>129350</v>
          </cell>
          <cell r="W854">
            <v>2</v>
          </cell>
          <cell r="X854">
            <v>0</v>
          </cell>
          <cell r="Y854">
            <v>0</v>
          </cell>
          <cell r="Z854" t="str">
            <v/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 t="str">
            <v/>
          </cell>
          <cell r="AF854">
            <v>143280</v>
          </cell>
          <cell r="AG854">
            <v>129350</v>
          </cell>
          <cell r="AH854">
            <v>199000</v>
          </cell>
        </row>
        <row r="855">
          <cell r="N855" t="str">
            <v>MC89580105M</v>
          </cell>
          <cell r="O855" t="str">
            <v>Áo nam trắng, cổ ghi MC 8958-01-05 - size M</v>
          </cell>
          <cell r="P855" t="str">
            <v/>
          </cell>
          <cell r="Q855" t="str">
            <v/>
          </cell>
          <cell r="R855" t="str">
            <v/>
          </cell>
          <cell r="S855" t="str">
            <v/>
          </cell>
          <cell r="T855" t="str">
            <v/>
          </cell>
          <cell r="U855" t="str">
            <v>Không</v>
          </cell>
          <cell r="V855">
            <v>129350</v>
          </cell>
          <cell r="W855">
            <v>1</v>
          </cell>
          <cell r="X855">
            <v>0</v>
          </cell>
          <cell r="Y855">
            <v>0</v>
          </cell>
          <cell r="Z855" t="str">
            <v/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 t="str">
            <v/>
          </cell>
          <cell r="AF855">
            <v>143280</v>
          </cell>
          <cell r="AG855">
            <v>129350</v>
          </cell>
          <cell r="AH855">
            <v>199000</v>
          </cell>
        </row>
        <row r="856">
          <cell r="N856" t="str">
            <v>AC33580105XXL</v>
          </cell>
          <cell r="O856" t="str">
            <v>Áo nữ trắng, cổ ghi AC-3358-01-05 - size XXL</v>
          </cell>
          <cell r="P856" t="str">
            <v/>
          </cell>
          <cell r="Q856" t="str">
            <v/>
          </cell>
          <cell r="R856" t="str">
            <v/>
          </cell>
          <cell r="S856" t="str">
            <v/>
          </cell>
          <cell r="T856" t="str">
            <v/>
          </cell>
          <cell r="U856" t="str">
            <v>Không</v>
          </cell>
          <cell r="V856">
            <v>129350</v>
          </cell>
          <cell r="W856">
            <v>2</v>
          </cell>
          <cell r="X856">
            <v>0</v>
          </cell>
          <cell r="Y856">
            <v>0</v>
          </cell>
          <cell r="Z856" t="str">
            <v/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E856" t="str">
            <v/>
          </cell>
          <cell r="AF856">
            <v>143280</v>
          </cell>
          <cell r="AG856">
            <v>129350</v>
          </cell>
          <cell r="AH856">
            <v>199000</v>
          </cell>
        </row>
        <row r="857">
          <cell r="N857" t="str">
            <v>AC33580105XL</v>
          </cell>
          <cell r="O857" t="str">
            <v>Áo nữ trắng, cổ ghi AC-3358-01-05 - size XL</v>
          </cell>
          <cell r="P857" t="str">
            <v/>
          </cell>
          <cell r="Q857" t="str">
            <v/>
          </cell>
          <cell r="R857" t="str">
            <v/>
          </cell>
          <cell r="S857" t="str">
            <v/>
          </cell>
          <cell r="T857" t="str">
            <v/>
          </cell>
          <cell r="U857" t="str">
            <v>Không</v>
          </cell>
          <cell r="V857">
            <v>129350</v>
          </cell>
          <cell r="W857">
            <v>2</v>
          </cell>
          <cell r="X857">
            <v>0</v>
          </cell>
          <cell r="Y857">
            <v>0</v>
          </cell>
          <cell r="Z857" t="str">
            <v/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 t="str">
            <v/>
          </cell>
          <cell r="AF857">
            <v>143280</v>
          </cell>
          <cell r="AG857">
            <v>129350</v>
          </cell>
          <cell r="AH857">
            <v>199000</v>
          </cell>
        </row>
        <row r="858">
          <cell r="N858" t="str">
            <v>AC33580105L</v>
          </cell>
          <cell r="O858" t="str">
            <v>Áo nữ trắng, cổ ghi AC-3358-01-05 - size L</v>
          </cell>
          <cell r="P858" t="str">
            <v/>
          </cell>
          <cell r="Q858" t="str">
            <v/>
          </cell>
          <cell r="R858" t="str">
            <v/>
          </cell>
          <cell r="S858" t="str">
            <v/>
          </cell>
          <cell r="T858" t="str">
            <v/>
          </cell>
          <cell r="U858" t="str">
            <v>Không</v>
          </cell>
          <cell r="V858">
            <v>129350</v>
          </cell>
          <cell r="W858">
            <v>2</v>
          </cell>
          <cell r="X858">
            <v>0</v>
          </cell>
          <cell r="Y858">
            <v>0</v>
          </cell>
          <cell r="Z858" t="str">
            <v/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 t="str">
            <v/>
          </cell>
          <cell r="AF858">
            <v>143280</v>
          </cell>
          <cell r="AG858">
            <v>129350</v>
          </cell>
          <cell r="AH858">
            <v>199000</v>
          </cell>
        </row>
        <row r="859">
          <cell r="N859" t="str">
            <v>AC33580105M</v>
          </cell>
          <cell r="O859" t="str">
            <v>Áo nữ trắng, cổ ghi AC-3358-01-05 - size M</v>
          </cell>
          <cell r="P859" t="str">
            <v/>
          </cell>
          <cell r="Q859" t="str">
            <v/>
          </cell>
          <cell r="R859" t="str">
            <v/>
          </cell>
          <cell r="S859" t="str">
            <v/>
          </cell>
          <cell r="T859" t="str">
            <v/>
          </cell>
          <cell r="U859" t="str">
            <v>Không</v>
          </cell>
          <cell r="V859">
            <v>129350</v>
          </cell>
          <cell r="W859">
            <v>2</v>
          </cell>
          <cell r="X859">
            <v>0</v>
          </cell>
          <cell r="Y859">
            <v>0</v>
          </cell>
          <cell r="Z859" t="str">
            <v/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 t="str">
            <v/>
          </cell>
          <cell r="AF859">
            <v>128880</v>
          </cell>
          <cell r="AG859">
            <v>116350</v>
          </cell>
          <cell r="AH859">
            <v>179000</v>
          </cell>
        </row>
        <row r="860">
          <cell r="N860" t="str">
            <v>MSC9521202XXl</v>
          </cell>
          <cell r="O860" t="str">
            <v>Quần nam MSC 952-12-02, Navy , sọc xanh sẫm, size  XXL</v>
          </cell>
          <cell r="P860" t="str">
            <v/>
          </cell>
          <cell r="Q860" t="str">
            <v/>
          </cell>
          <cell r="R860" t="str">
            <v/>
          </cell>
          <cell r="S860" t="str">
            <v/>
          </cell>
          <cell r="T860" t="str">
            <v/>
          </cell>
          <cell r="U860" t="str">
            <v>Không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 t="str">
            <v/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 t="str">
            <v/>
          </cell>
          <cell r="AF860">
            <v>128880</v>
          </cell>
          <cell r="AG860">
            <v>116350</v>
          </cell>
          <cell r="AH860">
            <v>179000</v>
          </cell>
        </row>
        <row r="861">
          <cell r="N861" t="str">
            <v>MSC9521202Xl</v>
          </cell>
          <cell r="O861" t="str">
            <v>Quần nam MSC 952-12-02, Navy , sọc xanh sẫm, size  XL</v>
          </cell>
          <cell r="P861" t="str">
            <v/>
          </cell>
          <cell r="Q861" t="str">
            <v/>
          </cell>
          <cell r="R861" t="str">
            <v/>
          </cell>
          <cell r="S861" t="str">
            <v/>
          </cell>
          <cell r="T861" t="str">
            <v/>
          </cell>
          <cell r="U861" t="str">
            <v>Không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 t="str">
            <v/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 t="str">
            <v/>
          </cell>
          <cell r="AF861">
            <v>128880</v>
          </cell>
          <cell r="AG861">
            <v>116350</v>
          </cell>
          <cell r="AH861">
            <v>179000</v>
          </cell>
        </row>
        <row r="862">
          <cell r="N862" t="str">
            <v>MSC9521202L</v>
          </cell>
          <cell r="O862" t="str">
            <v>Quần nam MSC 952-12-02, Navy , sọc xanh sẫm, size  L</v>
          </cell>
          <cell r="P862" t="str">
            <v/>
          </cell>
          <cell r="Q862" t="str">
            <v/>
          </cell>
          <cell r="R862" t="str">
            <v/>
          </cell>
          <cell r="S862" t="str">
            <v/>
          </cell>
          <cell r="T862" t="str">
            <v/>
          </cell>
          <cell r="U862" t="str">
            <v>Không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 t="str">
            <v/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 t="str">
            <v/>
          </cell>
          <cell r="AF862">
            <v>128880</v>
          </cell>
          <cell r="AG862">
            <v>116350</v>
          </cell>
          <cell r="AH862">
            <v>179000</v>
          </cell>
        </row>
        <row r="863">
          <cell r="N863" t="str">
            <v>MSC9521202M</v>
          </cell>
          <cell r="O863" t="str">
            <v>Quần nam MSC 952-12-02, Navy , sọc xanh sẫm, size  M</v>
          </cell>
          <cell r="P863" t="str">
            <v/>
          </cell>
          <cell r="Q863" t="str">
            <v/>
          </cell>
          <cell r="R863" t="str">
            <v/>
          </cell>
          <cell r="S863" t="str">
            <v/>
          </cell>
          <cell r="T863" t="str">
            <v/>
          </cell>
          <cell r="U863" t="str">
            <v>Không</v>
          </cell>
          <cell r="V863">
            <v>0</v>
          </cell>
          <cell r="W863">
            <v>0</v>
          </cell>
          <cell r="X863">
            <v>0</v>
          </cell>
          <cell r="Y863">
            <v>0</v>
          </cell>
          <cell r="Z863" t="str">
            <v/>
          </cell>
          <cell r="AA863">
            <v>0</v>
          </cell>
          <cell r="AB863">
            <v>0</v>
          </cell>
          <cell r="AC863">
            <v>0</v>
          </cell>
          <cell r="AD863">
            <v>0</v>
          </cell>
          <cell r="AE863" t="str">
            <v/>
          </cell>
          <cell r="AF863">
            <v>128880</v>
          </cell>
          <cell r="AG863">
            <v>116350</v>
          </cell>
          <cell r="AH863">
            <v>179000</v>
          </cell>
        </row>
        <row r="864">
          <cell r="N864" t="str">
            <v>9520810</v>
          </cell>
          <cell r="O864" t="str">
            <v>Quần nam MSC 952-08-10, đen, sọc chuôi, size XXL</v>
          </cell>
          <cell r="P864" t="str">
            <v/>
          </cell>
          <cell r="Q864" t="str">
            <v/>
          </cell>
          <cell r="R864" t="str">
            <v/>
          </cell>
          <cell r="S864" t="str">
            <v/>
          </cell>
          <cell r="T864" t="str">
            <v/>
          </cell>
          <cell r="U864" t="str">
            <v>Không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 t="str">
            <v/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 t="str">
            <v/>
          </cell>
          <cell r="AF864">
            <v>128880</v>
          </cell>
          <cell r="AG864">
            <v>116350</v>
          </cell>
          <cell r="AH864">
            <v>179000</v>
          </cell>
        </row>
        <row r="865">
          <cell r="N865" t="str">
            <v>ULTRA103S</v>
          </cell>
          <cell r="O865" t="str">
            <v>Vợt tennis cũ Wilson Ultral 103 S- 290 gr</v>
          </cell>
          <cell r="P865" t="str">
            <v/>
          </cell>
          <cell r="Q865" t="str">
            <v/>
          </cell>
          <cell r="R865" t="str">
            <v/>
          </cell>
          <cell r="S865" t="str">
            <v/>
          </cell>
          <cell r="T865" t="str">
            <v/>
          </cell>
          <cell r="U865" t="str">
            <v>Không</v>
          </cell>
          <cell r="V865">
            <v>0</v>
          </cell>
          <cell r="W865">
            <v>0</v>
          </cell>
          <cell r="X865">
            <v>0</v>
          </cell>
          <cell r="Y865">
            <v>1</v>
          </cell>
          <cell r="Z865" t="str">
            <v/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 t="str">
            <v/>
          </cell>
          <cell r="AF865">
            <v>2100000</v>
          </cell>
          <cell r="AG865">
            <v>2100000</v>
          </cell>
          <cell r="AH865">
            <v>2100000</v>
          </cell>
        </row>
        <row r="866">
          <cell r="N866" t="str">
            <v>SP1945</v>
          </cell>
          <cell r="O866" t="str">
            <v>Vợt tennis cũ Prince Deu 26</v>
          </cell>
          <cell r="P866" t="str">
            <v/>
          </cell>
          <cell r="Q866" t="str">
            <v/>
          </cell>
          <cell r="R866" t="str">
            <v/>
          </cell>
          <cell r="S866" t="str">
            <v/>
          </cell>
          <cell r="T866" t="str">
            <v/>
          </cell>
          <cell r="U866" t="str">
            <v>Không</v>
          </cell>
          <cell r="V866">
            <v>0</v>
          </cell>
          <cell r="W866">
            <v>0</v>
          </cell>
          <cell r="X866">
            <v>0</v>
          </cell>
          <cell r="Y866">
            <v>1</v>
          </cell>
          <cell r="Z866" t="str">
            <v/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 t="str">
            <v/>
          </cell>
          <cell r="AF866">
            <v>450000</v>
          </cell>
          <cell r="AG866">
            <v>450000</v>
          </cell>
          <cell r="AH866">
            <v>450000</v>
          </cell>
        </row>
        <row r="867">
          <cell r="N867" t="str">
            <v>U1607426</v>
          </cell>
          <cell r="O867" t="str">
            <v>Vợt cầu lông cũ Woben 100</v>
          </cell>
          <cell r="P867" t="str">
            <v/>
          </cell>
          <cell r="Q867" t="str">
            <v/>
          </cell>
          <cell r="R867" t="str">
            <v/>
          </cell>
          <cell r="S867" t="str">
            <v/>
          </cell>
          <cell r="T867" t="str">
            <v/>
          </cell>
          <cell r="U867" t="str">
            <v>Không</v>
          </cell>
          <cell r="V867">
            <v>0</v>
          </cell>
          <cell r="W867">
            <v>0</v>
          </cell>
          <cell r="X867">
            <v>0</v>
          </cell>
          <cell r="Y867">
            <v>1</v>
          </cell>
          <cell r="Z867" t="str">
            <v/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 t="str">
            <v/>
          </cell>
          <cell r="AF867">
            <v>1500000</v>
          </cell>
          <cell r="AG867">
            <v>1200000</v>
          </cell>
          <cell r="AH867">
            <v>1500000</v>
          </cell>
        </row>
        <row r="868">
          <cell r="N868" t="str">
            <v>HC002</v>
          </cell>
          <cell r="O868" t="str">
            <v>Huy chương bông lúa vàng</v>
          </cell>
          <cell r="P868" t="str">
            <v/>
          </cell>
          <cell r="Q868" t="str">
            <v/>
          </cell>
          <cell r="R868" t="str">
            <v/>
          </cell>
          <cell r="S868" t="str">
            <v/>
          </cell>
          <cell r="T868" t="str">
            <v/>
          </cell>
          <cell r="U868" t="str">
            <v>Không</v>
          </cell>
          <cell r="V868">
            <v>0</v>
          </cell>
          <cell r="W868">
            <v>0</v>
          </cell>
          <cell r="X868">
            <v>0</v>
          </cell>
          <cell r="Y868">
            <v>1</v>
          </cell>
          <cell r="Z868" t="str">
            <v/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 t="str">
            <v/>
          </cell>
          <cell r="AF868">
            <v>65000</v>
          </cell>
          <cell r="AG868">
            <v>35000</v>
          </cell>
          <cell r="AH868">
            <v>65000</v>
          </cell>
        </row>
        <row r="869">
          <cell r="N869" t="str">
            <v>9V0193A</v>
          </cell>
          <cell r="O869" t="str">
            <v>Cúp vàng cao 570mm, phi 180</v>
          </cell>
          <cell r="P869" t="str">
            <v/>
          </cell>
          <cell r="Q869" t="str">
            <v/>
          </cell>
          <cell r="R869" t="str">
            <v/>
          </cell>
          <cell r="S869" t="str">
            <v/>
          </cell>
          <cell r="T869" t="str">
            <v/>
          </cell>
          <cell r="U869" t="str">
            <v>Không</v>
          </cell>
          <cell r="V869">
            <v>0</v>
          </cell>
          <cell r="W869">
            <v>0</v>
          </cell>
          <cell r="X869">
            <v>0</v>
          </cell>
          <cell r="Y869">
            <v>1</v>
          </cell>
          <cell r="Z869" t="str">
            <v/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 t="str">
            <v/>
          </cell>
          <cell r="AF869">
            <v>3850000</v>
          </cell>
          <cell r="AG869">
            <v>3465000</v>
          </cell>
          <cell r="AH869">
            <v>4250000</v>
          </cell>
        </row>
        <row r="870">
          <cell r="N870" t="str">
            <v>NG98C</v>
          </cell>
          <cell r="O870" t="str">
            <v>Cước cầu lông Nanogy 98 cuộn</v>
          </cell>
          <cell r="P870" t="str">
            <v/>
          </cell>
          <cell r="Q870" t="str">
            <v/>
          </cell>
          <cell r="R870" t="str">
            <v/>
          </cell>
          <cell r="S870" t="str">
            <v/>
          </cell>
          <cell r="T870" t="str">
            <v/>
          </cell>
          <cell r="U870" t="str">
            <v>Không</v>
          </cell>
          <cell r="V870">
            <v>1965546</v>
          </cell>
          <cell r="W870">
            <v>0.6</v>
          </cell>
          <cell r="X870">
            <v>0</v>
          </cell>
          <cell r="Y870">
            <v>1</v>
          </cell>
          <cell r="Z870" t="str">
            <v/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 t="str">
            <v/>
          </cell>
          <cell r="AF870">
            <v>2080000</v>
          </cell>
          <cell r="AG870">
            <v>1950000</v>
          </cell>
          <cell r="AH870">
            <v>3400000</v>
          </cell>
        </row>
        <row r="871">
          <cell r="N871" t="str">
            <v>BG68TC</v>
          </cell>
          <cell r="O871" t="str">
            <v>Cước cầu lông Yonex BG 68 Ti cuộn</v>
          </cell>
          <cell r="P871" t="str">
            <v>Cuộn 200m cắt 9,5m tổng 21 sợi</v>
          </cell>
          <cell r="Q871">
            <v>21</v>
          </cell>
          <cell r="R871" t="str">
            <v>kg</v>
          </cell>
          <cell r="S871" t="str">
            <v/>
          </cell>
          <cell r="T871" t="str">
            <v>sợi</v>
          </cell>
          <cell r="U871" t="str">
            <v>Không</v>
          </cell>
          <cell r="V871">
            <v>1500000</v>
          </cell>
          <cell r="W871">
            <v>0.75</v>
          </cell>
          <cell r="X871">
            <v>0</v>
          </cell>
          <cell r="Y871">
            <v>1</v>
          </cell>
          <cell r="Z871" t="str">
            <v/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 t="str">
            <v/>
          </cell>
          <cell r="AF871">
            <v>1685000</v>
          </cell>
          <cell r="AG871">
            <v>1500000</v>
          </cell>
          <cell r="AH871">
            <v>2800000</v>
          </cell>
        </row>
        <row r="872">
          <cell r="N872" t="str">
            <v>AA527244</v>
          </cell>
          <cell r="O872" t="str">
            <v>Vợt tennis cũ Six oen 95 L 18x20</v>
          </cell>
          <cell r="P872" t="str">
            <v/>
          </cell>
          <cell r="Q872" t="str">
            <v/>
          </cell>
          <cell r="R872" t="str">
            <v/>
          </cell>
          <cell r="S872" t="str">
            <v/>
          </cell>
          <cell r="T872" t="str">
            <v/>
          </cell>
          <cell r="U872" t="str">
            <v>Không</v>
          </cell>
          <cell r="V872">
            <v>1550000</v>
          </cell>
          <cell r="W872">
            <v>1</v>
          </cell>
          <cell r="X872">
            <v>0</v>
          </cell>
          <cell r="Y872">
            <v>1</v>
          </cell>
          <cell r="Z872" t="str">
            <v/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 t="str">
            <v/>
          </cell>
          <cell r="AF872">
            <v>1700000</v>
          </cell>
          <cell r="AG872">
            <v>1550000</v>
          </cell>
          <cell r="AH872">
            <v>1700000</v>
          </cell>
        </row>
        <row r="873">
          <cell r="N873" t="str">
            <v>K13840</v>
          </cell>
          <cell r="O873" t="str">
            <v>Giầy cầu lông Kawasaki K138- size 40</v>
          </cell>
          <cell r="P873" t="str">
            <v/>
          </cell>
          <cell r="Q873" t="str">
            <v/>
          </cell>
          <cell r="R873" t="str">
            <v/>
          </cell>
          <cell r="S873" t="str">
            <v/>
          </cell>
          <cell r="T873" t="str">
            <v/>
          </cell>
          <cell r="U873" t="str">
            <v>Không</v>
          </cell>
          <cell r="V873">
            <v>0</v>
          </cell>
          <cell r="W873">
            <v>0</v>
          </cell>
          <cell r="X873">
            <v>0</v>
          </cell>
          <cell r="Y873">
            <v>1</v>
          </cell>
          <cell r="Z873" t="str">
            <v/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 t="str">
            <v/>
          </cell>
          <cell r="AF873">
            <v>620000</v>
          </cell>
          <cell r="AG873">
            <v>560000</v>
          </cell>
          <cell r="AH873">
            <v>800000</v>
          </cell>
        </row>
        <row r="874">
          <cell r="N874" t="str">
            <v>K13839</v>
          </cell>
          <cell r="O874" t="str">
            <v>Giầy cầu lông Kawasaki K138- size 39</v>
          </cell>
          <cell r="P874" t="str">
            <v/>
          </cell>
          <cell r="Q874" t="str">
            <v/>
          </cell>
          <cell r="R874" t="str">
            <v/>
          </cell>
          <cell r="S874" t="str">
            <v/>
          </cell>
          <cell r="T874" t="str">
            <v/>
          </cell>
          <cell r="U874" t="str">
            <v>Không</v>
          </cell>
          <cell r="V874">
            <v>0</v>
          </cell>
          <cell r="W874">
            <v>0</v>
          </cell>
          <cell r="X874">
            <v>0</v>
          </cell>
          <cell r="Y874">
            <v>1</v>
          </cell>
          <cell r="Z874" t="str">
            <v/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 t="str">
            <v/>
          </cell>
          <cell r="AF874">
            <v>620000</v>
          </cell>
          <cell r="AG874">
            <v>560000</v>
          </cell>
          <cell r="AH874">
            <v>800000</v>
          </cell>
        </row>
        <row r="875">
          <cell r="N875" t="str">
            <v>K13838</v>
          </cell>
          <cell r="O875" t="str">
            <v>Giầy cầu lông Kawasaki K138- size 38</v>
          </cell>
          <cell r="P875" t="str">
            <v/>
          </cell>
          <cell r="Q875" t="str">
            <v/>
          </cell>
          <cell r="R875" t="str">
            <v/>
          </cell>
          <cell r="S875" t="str">
            <v/>
          </cell>
          <cell r="T875" t="str">
            <v/>
          </cell>
          <cell r="U875" t="str">
            <v>Không</v>
          </cell>
          <cell r="V875">
            <v>0</v>
          </cell>
          <cell r="W875">
            <v>0</v>
          </cell>
          <cell r="X875">
            <v>0</v>
          </cell>
          <cell r="Y875">
            <v>1</v>
          </cell>
          <cell r="Z875" t="str">
            <v/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 t="str">
            <v/>
          </cell>
          <cell r="AF875">
            <v>620000</v>
          </cell>
          <cell r="AG875">
            <v>560000</v>
          </cell>
          <cell r="AH875">
            <v>800000</v>
          </cell>
        </row>
        <row r="876">
          <cell r="N876" t="str">
            <v>K13837</v>
          </cell>
          <cell r="O876" t="str">
            <v>Giầy cầu lông Kawasaki K138- size 37</v>
          </cell>
          <cell r="P876" t="str">
            <v/>
          </cell>
          <cell r="Q876" t="str">
            <v/>
          </cell>
          <cell r="R876" t="str">
            <v/>
          </cell>
          <cell r="S876" t="str">
            <v/>
          </cell>
          <cell r="T876" t="str">
            <v/>
          </cell>
          <cell r="U876" t="str">
            <v>Không</v>
          </cell>
          <cell r="V876">
            <v>0</v>
          </cell>
          <cell r="W876">
            <v>0</v>
          </cell>
          <cell r="X876">
            <v>0</v>
          </cell>
          <cell r="Y876">
            <v>1</v>
          </cell>
          <cell r="Z876" t="str">
            <v/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 t="str">
            <v/>
          </cell>
          <cell r="AF876">
            <v>620000</v>
          </cell>
          <cell r="AG876">
            <v>560000</v>
          </cell>
          <cell r="AH876">
            <v>800000</v>
          </cell>
        </row>
        <row r="877">
          <cell r="N877" t="str">
            <v>K13836</v>
          </cell>
          <cell r="O877" t="str">
            <v>Giầy cầu lông Kawasaki K138- size 36</v>
          </cell>
          <cell r="P877" t="str">
            <v/>
          </cell>
          <cell r="Q877" t="str">
            <v/>
          </cell>
          <cell r="R877" t="str">
            <v/>
          </cell>
          <cell r="S877" t="str">
            <v/>
          </cell>
          <cell r="T877" t="str">
            <v/>
          </cell>
          <cell r="U877" t="str">
            <v>Không</v>
          </cell>
          <cell r="V877">
            <v>560000</v>
          </cell>
          <cell r="W877">
            <v>1</v>
          </cell>
          <cell r="X877">
            <v>0</v>
          </cell>
          <cell r="Y877">
            <v>1</v>
          </cell>
          <cell r="Z877" t="str">
            <v/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 t="str">
            <v/>
          </cell>
          <cell r="AF877">
            <v>620000</v>
          </cell>
          <cell r="AG877">
            <v>560000</v>
          </cell>
          <cell r="AH877">
            <v>800000</v>
          </cell>
        </row>
        <row r="878">
          <cell r="N878" t="str">
            <v>AC102EX-30</v>
          </cell>
          <cell r="O878" t="str">
            <v>Cuốn cán Yonex AC102EX-(30c/ bịch)</v>
          </cell>
          <cell r="P878" t="str">
            <v/>
          </cell>
          <cell r="Q878" t="str">
            <v/>
          </cell>
          <cell r="R878" t="str">
            <v/>
          </cell>
          <cell r="S878" t="str">
            <v/>
          </cell>
          <cell r="T878" t="str">
            <v/>
          </cell>
          <cell r="U878" t="str">
            <v>Không</v>
          </cell>
          <cell r="V878">
            <v>0</v>
          </cell>
          <cell r="W878">
            <v>-1</v>
          </cell>
          <cell r="X878">
            <v>0</v>
          </cell>
          <cell r="Y878">
            <v>1</v>
          </cell>
          <cell r="Z878" t="str">
            <v/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 t="str">
            <v/>
          </cell>
          <cell r="AF878">
            <v>660000</v>
          </cell>
          <cell r="AG878">
            <v>620000</v>
          </cell>
          <cell r="AH878">
            <v>760000</v>
          </cell>
        </row>
        <row r="879">
          <cell r="N879" t="str">
            <v>k06144</v>
          </cell>
          <cell r="O879" t="str">
            <v>Giầy cầu lông Kawasaki K061- size 44</v>
          </cell>
          <cell r="P879" t="str">
            <v/>
          </cell>
          <cell r="Q879" t="str">
            <v/>
          </cell>
          <cell r="R879" t="str">
            <v/>
          </cell>
          <cell r="S879" t="str">
            <v/>
          </cell>
          <cell r="T879" t="str">
            <v/>
          </cell>
          <cell r="U879" t="str">
            <v>Không</v>
          </cell>
          <cell r="V879">
            <v>0</v>
          </cell>
          <cell r="W879">
            <v>0</v>
          </cell>
          <cell r="X879">
            <v>0</v>
          </cell>
          <cell r="Y879">
            <v>1</v>
          </cell>
          <cell r="Z879" t="str">
            <v/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 t="str">
            <v/>
          </cell>
          <cell r="AF879">
            <v>430000</v>
          </cell>
          <cell r="AG879">
            <v>380000</v>
          </cell>
          <cell r="AH879">
            <v>650000</v>
          </cell>
        </row>
        <row r="880">
          <cell r="N880" t="str">
            <v>k06143</v>
          </cell>
          <cell r="O880" t="str">
            <v>Giầy cầu lông Kawasaki K061- size 43</v>
          </cell>
          <cell r="P880" t="str">
            <v/>
          </cell>
          <cell r="Q880" t="str">
            <v/>
          </cell>
          <cell r="R880" t="str">
            <v/>
          </cell>
          <cell r="S880" t="str">
            <v/>
          </cell>
          <cell r="T880" t="str">
            <v/>
          </cell>
          <cell r="U880" t="str">
            <v>Không</v>
          </cell>
          <cell r="V880">
            <v>0</v>
          </cell>
          <cell r="W880">
            <v>1</v>
          </cell>
          <cell r="X880">
            <v>0</v>
          </cell>
          <cell r="Y880">
            <v>1</v>
          </cell>
          <cell r="Z880" t="str">
            <v/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 t="str">
            <v/>
          </cell>
          <cell r="AF880">
            <v>430000</v>
          </cell>
          <cell r="AG880">
            <v>380000</v>
          </cell>
          <cell r="AH880">
            <v>650000</v>
          </cell>
        </row>
        <row r="881">
          <cell r="N881" t="str">
            <v>k06142</v>
          </cell>
          <cell r="O881" t="str">
            <v>Giầy cầu lông Kawasaki K061- size 42</v>
          </cell>
          <cell r="P881" t="str">
            <v/>
          </cell>
          <cell r="Q881" t="str">
            <v/>
          </cell>
          <cell r="R881" t="str">
            <v/>
          </cell>
          <cell r="S881" t="str">
            <v/>
          </cell>
          <cell r="T881" t="str">
            <v/>
          </cell>
          <cell r="U881" t="str">
            <v>Không</v>
          </cell>
          <cell r="V881">
            <v>0</v>
          </cell>
          <cell r="W881">
            <v>0</v>
          </cell>
          <cell r="X881">
            <v>0</v>
          </cell>
          <cell r="Y881">
            <v>1</v>
          </cell>
          <cell r="Z881" t="str">
            <v/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 t="str">
            <v/>
          </cell>
          <cell r="AF881">
            <v>430000</v>
          </cell>
          <cell r="AG881">
            <v>380000</v>
          </cell>
          <cell r="AH881">
            <v>650000</v>
          </cell>
        </row>
        <row r="882">
          <cell r="N882" t="str">
            <v>k06141</v>
          </cell>
          <cell r="O882" t="str">
            <v>Giầy cầu lông Kawasaki K061- size 41</v>
          </cell>
          <cell r="P882" t="str">
            <v/>
          </cell>
          <cell r="Q882" t="str">
            <v/>
          </cell>
          <cell r="R882" t="str">
            <v/>
          </cell>
          <cell r="S882" t="str">
            <v/>
          </cell>
          <cell r="T882" t="str">
            <v/>
          </cell>
          <cell r="U882" t="str">
            <v>Không</v>
          </cell>
          <cell r="V882">
            <v>0</v>
          </cell>
          <cell r="W882">
            <v>0</v>
          </cell>
          <cell r="X882">
            <v>0</v>
          </cell>
          <cell r="Y882">
            <v>1</v>
          </cell>
          <cell r="Z882" t="str">
            <v/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 t="str">
            <v/>
          </cell>
          <cell r="AF882">
            <v>430000</v>
          </cell>
          <cell r="AG882">
            <v>380000</v>
          </cell>
          <cell r="AH882">
            <v>650000</v>
          </cell>
        </row>
        <row r="883">
          <cell r="N883" t="str">
            <v>K13644</v>
          </cell>
          <cell r="O883" t="str">
            <v>Giầy cầu lông Kawasaki K136- size 44</v>
          </cell>
          <cell r="P883" t="str">
            <v/>
          </cell>
          <cell r="Q883" t="str">
            <v/>
          </cell>
          <cell r="R883" t="str">
            <v/>
          </cell>
          <cell r="S883" t="str">
            <v/>
          </cell>
          <cell r="T883" t="str">
            <v/>
          </cell>
          <cell r="U883" t="str">
            <v>Không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 t="str">
            <v/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 t="str">
            <v/>
          </cell>
          <cell r="AF883">
            <v>650000</v>
          </cell>
          <cell r="AG883">
            <v>600000</v>
          </cell>
          <cell r="AH883">
            <v>840000</v>
          </cell>
        </row>
        <row r="884">
          <cell r="N884" t="str">
            <v>K13643</v>
          </cell>
          <cell r="O884" t="str">
            <v>Giầy cầu lông Kawasaki K136- size 43</v>
          </cell>
          <cell r="P884" t="str">
            <v/>
          </cell>
          <cell r="Q884" t="str">
            <v/>
          </cell>
          <cell r="R884" t="str">
            <v/>
          </cell>
          <cell r="S884" t="str">
            <v/>
          </cell>
          <cell r="T884" t="str">
            <v/>
          </cell>
          <cell r="U884" t="str">
            <v>Không</v>
          </cell>
          <cell r="V884">
            <v>600000</v>
          </cell>
          <cell r="W884">
            <v>0</v>
          </cell>
          <cell r="X884">
            <v>0</v>
          </cell>
          <cell r="Y884">
            <v>0</v>
          </cell>
          <cell r="Z884" t="str">
            <v/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 t="str">
            <v/>
          </cell>
          <cell r="AF884">
            <v>650000</v>
          </cell>
          <cell r="AG884">
            <v>600000</v>
          </cell>
          <cell r="AH884">
            <v>840000</v>
          </cell>
        </row>
        <row r="885">
          <cell r="N885" t="str">
            <v>K13642</v>
          </cell>
          <cell r="O885" t="str">
            <v>Giầy cầu lông Kawasaki K136- size 42</v>
          </cell>
          <cell r="P885" t="str">
            <v/>
          </cell>
          <cell r="Q885" t="str">
            <v/>
          </cell>
          <cell r="R885" t="str">
            <v/>
          </cell>
          <cell r="S885" t="str">
            <v/>
          </cell>
          <cell r="T885" t="str">
            <v/>
          </cell>
          <cell r="U885" t="str">
            <v>Không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 t="str">
            <v/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 t="str">
            <v/>
          </cell>
          <cell r="AF885">
            <v>650000</v>
          </cell>
          <cell r="AG885">
            <v>600000</v>
          </cell>
          <cell r="AH885">
            <v>840000</v>
          </cell>
        </row>
        <row r="886">
          <cell r="N886" t="str">
            <v>K13641</v>
          </cell>
          <cell r="O886" t="str">
            <v>Giầy cầu lông Kawasaki K136- size 41</v>
          </cell>
          <cell r="P886" t="str">
            <v/>
          </cell>
          <cell r="Q886" t="str">
            <v/>
          </cell>
          <cell r="R886" t="str">
            <v/>
          </cell>
          <cell r="S886" t="str">
            <v/>
          </cell>
          <cell r="T886" t="str">
            <v/>
          </cell>
          <cell r="U886" t="str">
            <v>Không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 t="str">
            <v/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 t="str">
            <v/>
          </cell>
          <cell r="AF886">
            <v>650000</v>
          </cell>
          <cell r="AG886">
            <v>600000</v>
          </cell>
          <cell r="AH886">
            <v>840000</v>
          </cell>
        </row>
        <row r="887">
          <cell r="N887" t="str">
            <v>K13640</v>
          </cell>
          <cell r="O887" t="str">
            <v>Giầy cầu lông Kawasaki K136- size 40</v>
          </cell>
          <cell r="P887" t="str">
            <v/>
          </cell>
          <cell r="Q887" t="str">
            <v/>
          </cell>
          <cell r="R887" t="str">
            <v/>
          </cell>
          <cell r="S887" t="str">
            <v/>
          </cell>
          <cell r="T887" t="str">
            <v/>
          </cell>
          <cell r="U887" t="str">
            <v>Không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 t="str">
            <v/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 t="str">
            <v/>
          </cell>
          <cell r="AF887">
            <v>650000</v>
          </cell>
          <cell r="AG887">
            <v>600000</v>
          </cell>
          <cell r="AH887">
            <v>840000</v>
          </cell>
        </row>
        <row r="888">
          <cell r="N888" t="str">
            <v>K13639</v>
          </cell>
          <cell r="O888" t="str">
            <v>Giầy cầu lông Kawasaki K136- size 39</v>
          </cell>
          <cell r="P888" t="str">
            <v/>
          </cell>
          <cell r="Q888" t="str">
            <v/>
          </cell>
          <cell r="R888" t="str">
            <v/>
          </cell>
          <cell r="S888" t="str">
            <v/>
          </cell>
          <cell r="T888" t="str">
            <v/>
          </cell>
          <cell r="U888" t="str">
            <v>Không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 t="str">
            <v/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 t="str">
            <v/>
          </cell>
          <cell r="AF888">
            <v>650000</v>
          </cell>
          <cell r="AG888">
            <v>600000</v>
          </cell>
          <cell r="AH888">
            <v>840000</v>
          </cell>
        </row>
        <row r="889">
          <cell r="N889" t="str">
            <v>K13638</v>
          </cell>
          <cell r="O889" t="str">
            <v>Giầy cầu lông Kawasaki K136- size 38</v>
          </cell>
          <cell r="P889" t="str">
            <v/>
          </cell>
          <cell r="Q889" t="str">
            <v/>
          </cell>
          <cell r="R889" t="str">
            <v/>
          </cell>
          <cell r="S889" t="str">
            <v/>
          </cell>
          <cell r="T889" t="str">
            <v/>
          </cell>
          <cell r="U889" t="str">
            <v>Không</v>
          </cell>
          <cell r="V889">
            <v>600000</v>
          </cell>
          <cell r="W889">
            <v>0</v>
          </cell>
          <cell r="X889">
            <v>0</v>
          </cell>
          <cell r="Y889">
            <v>0</v>
          </cell>
          <cell r="Z889" t="str">
            <v/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 t="str">
            <v/>
          </cell>
          <cell r="AF889">
            <v>650000</v>
          </cell>
          <cell r="AG889">
            <v>600000</v>
          </cell>
          <cell r="AH889">
            <v>840000</v>
          </cell>
        </row>
        <row r="890">
          <cell r="N890" t="str">
            <v>K13637</v>
          </cell>
          <cell r="O890" t="str">
            <v>Giầy cầu lông Kawasaki K136- size 37</v>
          </cell>
          <cell r="P890" t="str">
            <v/>
          </cell>
          <cell r="Q890" t="str">
            <v/>
          </cell>
          <cell r="R890" t="str">
            <v/>
          </cell>
          <cell r="S890" t="str">
            <v/>
          </cell>
          <cell r="T890" t="str">
            <v/>
          </cell>
          <cell r="U890" t="str">
            <v>Không</v>
          </cell>
          <cell r="V890">
            <v>600000</v>
          </cell>
          <cell r="W890">
            <v>1</v>
          </cell>
          <cell r="X890">
            <v>0</v>
          </cell>
          <cell r="Y890">
            <v>0</v>
          </cell>
          <cell r="Z890" t="str">
            <v/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 t="str">
            <v/>
          </cell>
          <cell r="AF890">
            <v>650000</v>
          </cell>
          <cell r="AG890">
            <v>600000</v>
          </cell>
          <cell r="AH890">
            <v>840000</v>
          </cell>
        </row>
        <row r="891">
          <cell r="N891" t="str">
            <v>K13636</v>
          </cell>
          <cell r="O891" t="str">
            <v>Giầy cầu lông Kawasaki K136- size 36</v>
          </cell>
          <cell r="P891" t="str">
            <v/>
          </cell>
          <cell r="Q891" t="str">
            <v/>
          </cell>
          <cell r="R891" t="str">
            <v/>
          </cell>
          <cell r="S891" t="str">
            <v/>
          </cell>
          <cell r="T891" t="str">
            <v/>
          </cell>
          <cell r="U891" t="str">
            <v>Không</v>
          </cell>
          <cell r="V891">
            <v>600000</v>
          </cell>
          <cell r="W891">
            <v>3</v>
          </cell>
          <cell r="X891">
            <v>0</v>
          </cell>
          <cell r="Y891">
            <v>0</v>
          </cell>
          <cell r="Z891" t="str">
            <v/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 t="str">
            <v/>
          </cell>
          <cell r="AF891">
            <v>650000</v>
          </cell>
          <cell r="AG891">
            <v>600000</v>
          </cell>
          <cell r="AH891">
            <v>840000</v>
          </cell>
        </row>
        <row r="892">
          <cell r="N892" t="str">
            <v>x8navy43</v>
          </cell>
          <cell r="O892" t="str">
            <v>Siêu nhẹ X8 Navy - size 43</v>
          </cell>
          <cell r="P892" t="str">
            <v/>
          </cell>
          <cell r="Q892" t="str">
            <v/>
          </cell>
          <cell r="R892" t="str">
            <v/>
          </cell>
          <cell r="S892" t="str">
            <v/>
          </cell>
          <cell r="T892" t="str">
            <v/>
          </cell>
          <cell r="U892" t="str">
            <v>Không</v>
          </cell>
          <cell r="V892">
            <v>205000</v>
          </cell>
          <cell r="W892">
            <v>1</v>
          </cell>
          <cell r="X892">
            <v>0</v>
          </cell>
          <cell r="Y892">
            <v>1</v>
          </cell>
          <cell r="Z892" t="str">
            <v/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 t="str">
            <v/>
          </cell>
          <cell r="AF892">
            <v>235000</v>
          </cell>
          <cell r="AG892">
            <v>205000</v>
          </cell>
          <cell r="AH892">
            <v>399000</v>
          </cell>
        </row>
        <row r="893">
          <cell r="N893" t="str">
            <v>x8navy42</v>
          </cell>
          <cell r="O893" t="str">
            <v>Siêu nhẹ Prowin X8 Navy- size 42</v>
          </cell>
          <cell r="P893" t="str">
            <v/>
          </cell>
          <cell r="Q893" t="str">
            <v/>
          </cell>
          <cell r="R893" t="str">
            <v/>
          </cell>
          <cell r="S893" t="str">
            <v/>
          </cell>
          <cell r="T893" t="str">
            <v/>
          </cell>
          <cell r="U893" t="str">
            <v>Không</v>
          </cell>
          <cell r="V893">
            <v>235000</v>
          </cell>
          <cell r="W893">
            <v>1</v>
          </cell>
          <cell r="X893">
            <v>0</v>
          </cell>
          <cell r="Y893">
            <v>0</v>
          </cell>
          <cell r="Z893" t="str">
            <v/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 t="str">
            <v/>
          </cell>
          <cell r="AF893">
            <v>235000</v>
          </cell>
          <cell r="AG893">
            <v>205000</v>
          </cell>
          <cell r="AH893">
            <v>399000</v>
          </cell>
        </row>
        <row r="894">
          <cell r="N894" t="str">
            <v>ASHPRO</v>
          </cell>
          <cell r="O894" t="str">
            <v>Cước tennis Ash pro</v>
          </cell>
          <cell r="P894" t="str">
            <v/>
          </cell>
          <cell r="Q894" t="str">
            <v/>
          </cell>
          <cell r="R894" t="str">
            <v/>
          </cell>
          <cell r="S894" t="str">
            <v/>
          </cell>
          <cell r="T894" t="str">
            <v/>
          </cell>
          <cell r="U894" t="str">
            <v>Không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 t="str">
            <v/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 t="str">
            <v/>
          </cell>
          <cell r="AF894">
            <v>55000</v>
          </cell>
          <cell r="AG894">
            <v>50000</v>
          </cell>
          <cell r="AH894">
            <v>80000</v>
          </cell>
        </row>
        <row r="895">
          <cell r="N895" t="str">
            <v>ac33420401</v>
          </cell>
          <cell r="O895" t="str">
            <v>Áo thể thao nữ 3 lỗ Proning</v>
          </cell>
          <cell r="P895" t="str">
            <v/>
          </cell>
          <cell r="Q895" t="str">
            <v/>
          </cell>
          <cell r="R895" t="str">
            <v/>
          </cell>
          <cell r="S895" t="str">
            <v/>
          </cell>
          <cell r="T895" t="str">
            <v/>
          </cell>
          <cell r="U895" t="str">
            <v>Không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 t="str">
            <v/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 t="str">
            <v/>
          </cell>
          <cell r="AF895">
            <v>121680</v>
          </cell>
          <cell r="AG895">
            <v>109850</v>
          </cell>
          <cell r="AH895">
            <v>169000</v>
          </cell>
        </row>
        <row r="896">
          <cell r="N896" t="str">
            <v>DHSP305</v>
          </cell>
          <cell r="O896" t="str">
            <v>Cọc lưới bóng bàn DHS P305</v>
          </cell>
          <cell r="P896" t="str">
            <v/>
          </cell>
          <cell r="Q896" t="str">
            <v/>
          </cell>
          <cell r="R896" t="str">
            <v/>
          </cell>
          <cell r="S896" t="str">
            <v/>
          </cell>
          <cell r="T896" t="str">
            <v/>
          </cell>
          <cell r="U896" t="str">
            <v>Không</v>
          </cell>
          <cell r="V896">
            <v>100000</v>
          </cell>
          <cell r="W896">
            <v>1</v>
          </cell>
          <cell r="X896">
            <v>0</v>
          </cell>
          <cell r="Y896">
            <v>1</v>
          </cell>
          <cell r="Z896" t="str">
            <v/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 t="str">
            <v/>
          </cell>
          <cell r="AF896">
            <v>125000</v>
          </cell>
          <cell r="AG896">
            <v>100000</v>
          </cell>
          <cell r="AH896">
            <v>195000</v>
          </cell>
        </row>
        <row r="897">
          <cell r="N897" t="str">
            <v>DHS4002</v>
          </cell>
          <cell r="O897" t="str">
            <v>Vợt bóng bàn DHS 4002</v>
          </cell>
          <cell r="P897" t="str">
            <v/>
          </cell>
          <cell r="Q897" t="str">
            <v/>
          </cell>
          <cell r="R897" t="str">
            <v/>
          </cell>
          <cell r="S897" t="str">
            <v/>
          </cell>
          <cell r="T897" t="str">
            <v/>
          </cell>
          <cell r="U897" t="str">
            <v>Không</v>
          </cell>
          <cell r="V897">
            <v>0</v>
          </cell>
          <cell r="W897">
            <v>0</v>
          </cell>
          <cell r="X897">
            <v>0</v>
          </cell>
          <cell r="Y897">
            <v>1</v>
          </cell>
          <cell r="Z897" t="str">
            <v/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 t="str">
            <v/>
          </cell>
          <cell r="AF897">
            <v>325000</v>
          </cell>
          <cell r="AG897">
            <v>298000</v>
          </cell>
          <cell r="AH897">
            <v>425000</v>
          </cell>
        </row>
        <row r="898">
          <cell r="N898" t="str">
            <v>DK001</v>
          </cell>
          <cell r="O898" t="str">
            <v>Bàn đạp xuất phát điền kinh</v>
          </cell>
          <cell r="P898" t="str">
            <v/>
          </cell>
          <cell r="Q898" t="str">
            <v/>
          </cell>
          <cell r="R898" t="str">
            <v/>
          </cell>
          <cell r="S898" t="str">
            <v/>
          </cell>
          <cell r="T898" t="str">
            <v/>
          </cell>
          <cell r="U898" t="str">
            <v>Không</v>
          </cell>
          <cell r="V898">
            <v>0</v>
          </cell>
          <cell r="W898">
            <v>0</v>
          </cell>
          <cell r="X898">
            <v>0</v>
          </cell>
          <cell r="Y898">
            <v>1</v>
          </cell>
          <cell r="Z898" t="str">
            <v/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 t="str">
            <v/>
          </cell>
          <cell r="AF898">
            <v>325000</v>
          </cell>
          <cell r="AG898">
            <v>230000</v>
          </cell>
          <cell r="AH898">
            <v>450000</v>
          </cell>
        </row>
        <row r="899">
          <cell r="N899" t="str">
            <v>L30</v>
          </cell>
          <cell r="O899" t="str">
            <v>Trụ cầu lông đế tam giác</v>
          </cell>
          <cell r="P899" t="str">
            <v/>
          </cell>
          <cell r="Q899" t="str">
            <v/>
          </cell>
          <cell r="R899" t="str">
            <v/>
          </cell>
          <cell r="S899" t="str">
            <v/>
          </cell>
          <cell r="T899" t="str">
            <v/>
          </cell>
          <cell r="U899" t="str">
            <v>Không</v>
          </cell>
          <cell r="V899">
            <v>0</v>
          </cell>
          <cell r="W899">
            <v>0</v>
          </cell>
          <cell r="X899">
            <v>0</v>
          </cell>
          <cell r="Y899">
            <v>1</v>
          </cell>
          <cell r="Z899" t="str">
            <v/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 t="str">
            <v/>
          </cell>
          <cell r="AF899">
            <v>1050000</v>
          </cell>
          <cell r="AG899">
            <v>660000</v>
          </cell>
          <cell r="AH899">
            <v>1050000</v>
          </cell>
        </row>
        <row r="900">
          <cell r="N900" t="str">
            <v>81958300742</v>
          </cell>
          <cell r="O900" t="str">
            <v>GBR- Nike Kyrie 2 Triple White Blue- Size 42</v>
          </cell>
          <cell r="P900" t="str">
            <v/>
          </cell>
          <cell r="Q900" t="str">
            <v/>
          </cell>
          <cell r="R900" t="str">
            <v/>
          </cell>
          <cell r="S900" t="str">
            <v/>
          </cell>
          <cell r="T900" t="str">
            <v/>
          </cell>
          <cell r="U900" t="str">
            <v>Không</v>
          </cell>
          <cell r="V900">
            <v>850000</v>
          </cell>
          <cell r="W900">
            <v>1</v>
          </cell>
          <cell r="X900">
            <v>0</v>
          </cell>
          <cell r="Y900">
            <v>1</v>
          </cell>
          <cell r="Z900" t="str">
            <v/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  <cell r="AE900" t="str">
            <v/>
          </cell>
          <cell r="AF900">
            <v>1080000</v>
          </cell>
          <cell r="AG900">
            <v>850000</v>
          </cell>
          <cell r="AH900">
            <v>1800000</v>
          </cell>
        </row>
        <row r="901">
          <cell r="N901" t="str">
            <v>81958310043</v>
          </cell>
          <cell r="O901" t="str">
            <v>GBR- Nike Kyrie 2 Triple nhiều màu- Size 43</v>
          </cell>
          <cell r="P901" t="str">
            <v/>
          </cell>
          <cell r="Q901" t="str">
            <v/>
          </cell>
          <cell r="R901" t="str">
            <v/>
          </cell>
          <cell r="S901" t="str">
            <v/>
          </cell>
          <cell r="T901" t="str">
            <v/>
          </cell>
          <cell r="U901" t="str">
            <v>Không</v>
          </cell>
          <cell r="V901">
            <v>850000</v>
          </cell>
          <cell r="W901">
            <v>1</v>
          </cell>
          <cell r="X901">
            <v>0</v>
          </cell>
          <cell r="Y901">
            <v>1</v>
          </cell>
          <cell r="Z901" t="str">
            <v/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 t="str">
            <v/>
          </cell>
          <cell r="AF901">
            <v>1080000</v>
          </cell>
          <cell r="AG901">
            <v>850000</v>
          </cell>
          <cell r="AH901">
            <v>1800000</v>
          </cell>
        </row>
        <row r="902">
          <cell r="N902" t="str">
            <v>81958310042</v>
          </cell>
          <cell r="O902" t="str">
            <v>GBR- Nike Kyrie 2 Triple nhiều màu- Size 42</v>
          </cell>
          <cell r="P902" t="str">
            <v/>
          </cell>
          <cell r="Q902" t="str">
            <v/>
          </cell>
          <cell r="R902" t="str">
            <v/>
          </cell>
          <cell r="S902" t="str">
            <v/>
          </cell>
          <cell r="T902" t="str">
            <v/>
          </cell>
          <cell r="U902" t="str">
            <v>Không</v>
          </cell>
          <cell r="V902">
            <v>0</v>
          </cell>
          <cell r="W902">
            <v>0</v>
          </cell>
          <cell r="X902">
            <v>0</v>
          </cell>
          <cell r="Y902">
            <v>1</v>
          </cell>
          <cell r="Z902" t="str">
            <v/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 t="str">
            <v/>
          </cell>
          <cell r="AF902">
            <v>1080000</v>
          </cell>
          <cell r="AG902">
            <v>850000</v>
          </cell>
          <cell r="AH902">
            <v>1800000</v>
          </cell>
        </row>
        <row r="903">
          <cell r="N903" t="str">
            <v>81958310041</v>
          </cell>
          <cell r="O903" t="str">
            <v>GBR- Nike Kyrie 2 Triple nhiều màu- Size 41</v>
          </cell>
          <cell r="P903" t="str">
            <v/>
          </cell>
          <cell r="Q903" t="str">
            <v/>
          </cell>
          <cell r="R903" t="str">
            <v/>
          </cell>
          <cell r="S903" t="str">
            <v/>
          </cell>
          <cell r="T903" t="str">
            <v/>
          </cell>
          <cell r="U903" t="str">
            <v>Không</v>
          </cell>
          <cell r="V903">
            <v>850000</v>
          </cell>
          <cell r="W903">
            <v>1</v>
          </cell>
          <cell r="X903">
            <v>0</v>
          </cell>
          <cell r="Y903">
            <v>1</v>
          </cell>
          <cell r="Z903" t="str">
            <v/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 t="str">
            <v/>
          </cell>
          <cell r="AF903">
            <v>1080000</v>
          </cell>
          <cell r="AG903">
            <v>850000</v>
          </cell>
          <cell r="AH903">
            <v>1800000</v>
          </cell>
        </row>
        <row r="904">
          <cell r="N904" t="str">
            <v>81958310040</v>
          </cell>
          <cell r="O904" t="str">
            <v>GBR- Nike Kyrie 2 Triple nhiều màu- Size 40</v>
          </cell>
          <cell r="P904" t="str">
            <v/>
          </cell>
          <cell r="Q904" t="str">
            <v/>
          </cell>
          <cell r="R904" t="str">
            <v/>
          </cell>
          <cell r="S904" t="str">
            <v/>
          </cell>
          <cell r="T904" t="str">
            <v/>
          </cell>
          <cell r="U904" t="str">
            <v>Không</v>
          </cell>
          <cell r="V904">
            <v>850000</v>
          </cell>
          <cell r="W904">
            <v>1</v>
          </cell>
          <cell r="X904">
            <v>0</v>
          </cell>
          <cell r="Y904">
            <v>1</v>
          </cell>
          <cell r="Z904" t="str">
            <v/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 t="str">
            <v/>
          </cell>
          <cell r="AF904">
            <v>1080000</v>
          </cell>
          <cell r="AG904">
            <v>850000</v>
          </cell>
          <cell r="AH904">
            <v>1800000</v>
          </cell>
        </row>
        <row r="905">
          <cell r="N905" t="str">
            <v>81958300143</v>
          </cell>
          <cell r="O905" t="str">
            <v>GBR- Nike Kyrie 2 Triple đen xám- Size 43</v>
          </cell>
          <cell r="P905" t="str">
            <v/>
          </cell>
          <cell r="Q905" t="str">
            <v/>
          </cell>
          <cell r="R905" t="str">
            <v/>
          </cell>
          <cell r="S905" t="str">
            <v/>
          </cell>
          <cell r="T905" t="str">
            <v/>
          </cell>
          <cell r="U905" t="str">
            <v>Không</v>
          </cell>
          <cell r="V905">
            <v>850000</v>
          </cell>
          <cell r="W905">
            <v>1</v>
          </cell>
          <cell r="X905">
            <v>0</v>
          </cell>
          <cell r="Y905">
            <v>1</v>
          </cell>
          <cell r="Z905" t="str">
            <v/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 t="str">
            <v/>
          </cell>
          <cell r="AF905">
            <v>1080000</v>
          </cell>
          <cell r="AG905">
            <v>850000</v>
          </cell>
          <cell r="AH905">
            <v>1800000</v>
          </cell>
        </row>
        <row r="906">
          <cell r="N906" t="str">
            <v>81958300142</v>
          </cell>
          <cell r="O906" t="str">
            <v>GBR- Nike Kyrie 2 Triple đen xám- Size 42</v>
          </cell>
          <cell r="P906" t="str">
            <v/>
          </cell>
          <cell r="Q906" t="str">
            <v/>
          </cell>
          <cell r="R906" t="str">
            <v/>
          </cell>
          <cell r="S906" t="str">
            <v/>
          </cell>
          <cell r="T906" t="str">
            <v/>
          </cell>
          <cell r="U906" t="str">
            <v>Không</v>
          </cell>
          <cell r="V906">
            <v>850000</v>
          </cell>
          <cell r="W906">
            <v>1</v>
          </cell>
          <cell r="X906">
            <v>0</v>
          </cell>
          <cell r="Y906">
            <v>1</v>
          </cell>
          <cell r="Z906" t="str">
            <v/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 t="str">
            <v/>
          </cell>
          <cell r="AF906">
            <v>1080000</v>
          </cell>
          <cell r="AG906">
            <v>850000</v>
          </cell>
          <cell r="AH906">
            <v>1800000</v>
          </cell>
        </row>
        <row r="907">
          <cell r="N907" t="str">
            <v>81958300141</v>
          </cell>
          <cell r="O907" t="str">
            <v>GBR- Nike Kyrie 2 Triple đen xám- Size 41</v>
          </cell>
          <cell r="P907" t="str">
            <v/>
          </cell>
          <cell r="Q907" t="str">
            <v/>
          </cell>
          <cell r="R907" t="str">
            <v/>
          </cell>
          <cell r="S907" t="str">
            <v/>
          </cell>
          <cell r="T907" t="str">
            <v/>
          </cell>
          <cell r="U907" t="str">
            <v>Không</v>
          </cell>
          <cell r="V907">
            <v>850000</v>
          </cell>
          <cell r="W907">
            <v>1</v>
          </cell>
          <cell r="X907">
            <v>0</v>
          </cell>
          <cell r="Y907">
            <v>1</v>
          </cell>
          <cell r="Z907" t="str">
            <v/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 t="str">
            <v/>
          </cell>
          <cell r="AF907">
            <v>1080000</v>
          </cell>
          <cell r="AG907">
            <v>850000</v>
          </cell>
          <cell r="AH907">
            <v>1800000</v>
          </cell>
        </row>
        <row r="908">
          <cell r="N908" t="str">
            <v>81958300140</v>
          </cell>
          <cell r="O908" t="str">
            <v>GBR- Nike Kyrie 2 Triple đen xám- Size 40</v>
          </cell>
          <cell r="P908" t="str">
            <v/>
          </cell>
          <cell r="Q908" t="str">
            <v/>
          </cell>
          <cell r="R908" t="str">
            <v/>
          </cell>
          <cell r="S908" t="str">
            <v/>
          </cell>
          <cell r="T908" t="str">
            <v/>
          </cell>
          <cell r="U908" t="str">
            <v>Không</v>
          </cell>
          <cell r="V908">
            <v>0</v>
          </cell>
          <cell r="W908">
            <v>0</v>
          </cell>
          <cell r="X908">
            <v>0</v>
          </cell>
          <cell r="Y908">
            <v>1</v>
          </cell>
          <cell r="Z908" t="str">
            <v/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E908" t="str">
            <v/>
          </cell>
          <cell r="AF908">
            <v>1080000</v>
          </cell>
          <cell r="AG908">
            <v>850000</v>
          </cell>
          <cell r="AH908">
            <v>1800000</v>
          </cell>
        </row>
        <row r="909">
          <cell r="N909" t="str">
            <v>81958330343</v>
          </cell>
          <cell r="O909" t="str">
            <v>GBR- Nike Kyrie 2 Triple đen xanh- Size 43</v>
          </cell>
          <cell r="P909" t="str">
            <v/>
          </cell>
          <cell r="Q909" t="str">
            <v/>
          </cell>
          <cell r="R909" t="str">
            <v/>
          </cell>
          <cell r="S909" t="str">
            <v/>
          </cell>
          <cell r="T909" t="str">
            <v/>
          </cell>
          <cell r="U909" t="str">
            <v>Không</v>
          </cell>
          <cell r="V909">
            <v>850000</v>
          </cell>
          <cell r="W909">
            <v>1</v>
          </cell>
          <cell r="X909">
            <v>0</v>
          </cell>
          <cell r="Y909">
            <v>1</v>
          </cell>
          <cell r="Z909" t="str">
            <v/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 t="str">
            <v/>
          </cell>
          <cell r="AF909">
            <v>1080000</v>
          </cell>
          <cell r="AG909">
            <v>850000</v>
          </cell>
          <cell r="AH909">
            <v>1800000</v>
          </cell>
        </row>
        <row r="910">
          <cell r="N910" t="str">
            <v>81958330342</v>
          </cell>
          <cell r="O910" t="str">
            <v>GBR- Nike Kyrie 2 Triple đen xanh- Size 42</v>
          </cell>
          <cell r="P910" t="str">
            <v/>
          </cell>
          <cell r="Q910" t="str">
            <v/>
          </cell>
          <cell r="R910" t="str">
            <v/>
          </cell>
          <cell r="S910" t="str">
            <v/>
          </cell>
          <cell r="T910" t="str">
            <v/>
          </cell>
          <cell r="U910" t="str">
            <v>Không</v>
          </cell>
          <cell r="V910">
            <v>850000</v>
          </cell>
          <cell r="W910">
            <v>1</v>
          </cell>
          <cell r="X910">
            <v>0</v>
          </cell>
          <cell r="Y910">
            <v>1</v>
          </cell>
          <cell r="Z910" t="str">
            <v/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 t="str">
            <v/>
          </cell>
          <cell r="AF910">
            <v>1080000</v>
          </cell>
          <cell r="AG910">
            <v>850000</v>
          </cell>
          <cell r="AH910">
            <v>1800000</v>
          </cell>
        </row>
        <row r="911">
          <cell r="N911" t="str">
            <v>81958330341</v>
          </cell>
          <cell r="O911" t="str">
            <v>GBR- Nike Kyrie 2 Triple đen xanh- Size 41</v>
          </cell>
          <cell r="P911" t="str">
            <v/>
          </cell>
          <cell r="Q911" t="str">
            <v/>
          </cell>
          <cell r="R911" t="str">
            <v/>
          </cell>
          <cell r="S911" t="str">
            <v/>
          </cell>
          <cell r="T911" t="str">
            <v/>
          </cell>
          <cell r="U911" t="str">
            <v>Không</v>
          </cell>
          <cell r="V911">
            <v>850000</v>
          </cell>
          <cell r="W911">
            <v>0</v>
          </cell>
          <cell r="X911">
            <v>0</v>
          </cell>
          <cell r="Y911">
            <v>1</v>
          </cell>
          <cell r="Z911" t="str">
            <v/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 t="str">
            <v/>
          </cell>
          <cell r="AF911">
            <v>1080000</v>
          </cell>
          <cell r="AG911">
            <v>800000</v>
          </cell>
          <cell r="AH911">
            <v>1800000</v>
          </cell>
        </row>
        <row r="912">
          <cell r="N912" t="str">
            <v>81958330340</v>
          </cell>
          <cell r="O912" t="str">
            <v>GBR- Nike Kyrie 2 Triple đen xanh- Size 40</v>
          </cell>
          <cell r="P912" t="str">
            <v/>
          </cell>
          <cell r="Q912" t="str">
            <v/>
          </cell>
          <cell r="R912" t="str">
            <v/>
          </cell>
          <cell r="S912" t="str">
            <v/>
          </cell>
          <cell r="T912" t="str">
            <v/>
          </cell>
          <cell r="U912" t="str">
            <v>Không</v>
          </cell>
          <cell r="V912">
            <v>850000</v>
          </cell>
          <cell r="W912">
            <v>1</v>
          </cell>
          <cell r="X912">
            <v>0</v>
          </cell>
          <cell r="Y912">
            <v>1</v>
          </cell>
          <cell r="Z912" t="str">
            <v/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 t="str">
            <v/>
          </cell>
          <cell r="AF912">
            <v>1080000</v>
          </cell>
          <cell r="AG912">
            <v>850000</v>
          </cell>
          <cell r="AH912">
            <v>1800000</v>
          </cell>
        </row>
        <row r="913">
          <cell r="N913" t="str">
            <v>81958300743</v>
          </cell>
          <cell r="O913" t="str">
            <v>GBR- Nike Kyrie 2 Triple White Blue- Size 43</v>
          </cell>
          <cell r="P913" t="str">
            <v/>
          </cell>
          <cell r="Q913" t="str">
            <v/>
          </cell>
          <cell r="R913" t="str">
            <v/>
          </cell>
          <cell r="S913" t="str">
            <v/>
          </cell>
          <cell r="T913" t="str">
            <v/>
          </cell>
          <cell r="U913" t="str">
            <v>Không</v>
          </cell>
          <cell r="V913">
            <v>850000</v>
          </cell>
          <cell r="W913">
            <v>1</v>
          </cell>
          <cell r="X913">
            <v>0</v>
          </cell>
          <cell r="Y913">
            <v>1</v>
          </cell>
          <cell r="Z913" t="str">
            <v/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 t="str">
            <v/>
          </cell>
          <cell r="AF913">
            <v>1080000</v>
          </cell>
          <cell r="AG913">
            <v>850000</v>
          </cell>
          <cell r="AH913">
            <v>1800000</v>
          </cell>
        </row>
        <row r="914">
          <cell r="N914" t="str">
            <v>81958300741</v>
          </cell>
          <cell r="O914" t="str">
            <v>GBR- Nike Kyrie 2 Triple White Blue- Size 41</v>
          </cell>
          <cell r="P914" t="str">
            <v/>
          </cell>
          <cell r="Q914" t="str">
            <v/>
          </cell>
          <cell r="R914" t="str">
            <v/>
          </cell>
          <cell r="S914" t="str">
            <v/>
          </cell>
          <cell r="T914" t="str">
            <v/>
          </cell>
          <cell r="U914" t="str">
            <v>Không</v>
          </cell>
          <cell r="V914">
            <v>850000</v>
          </cell>
          <cell r="W914">
            <v>1</v>
          </cell>
          <cell r="X914">
            <v>0</v>
          </cell>
          <cell r="Y914">
            <v>1</v>
          </cell>
          <cell r="Z914" t="str">
            <v/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 t="str">
            <v/>
          </cell>
          <cell r="AF914">
            <v>1080000</v>
          </cell>
          <cell r="AG914">
            <v>850000</v>
          </cell>
          <cell r="AH914">
            <v>1800000</v>
          </cell>
        </row>
        <row r="915">
          <cell r="N915" t="str">
            <v>81958300740</v>
          </cell>
          <cell r="O915" t="str">
            <v>GBR- Nike Kyrie 2 Triple White Blue- Size 40</v>
          </cell>
          <cell r="P915" t="str">
            <v/>
          </cell>
          <cell r="Q915" t="str">
            <v/>
          </cell>
          <cell r="R915" t="str">
            <v/>
          </cell>
          <cell r="S915" t="str">
            <v/>
          </cell>
          <cell r="T915" t="str">
            <v/>
          </cell>
          <cell r="U915" t="str">
            <v>Không</v>
          </cell>
          <cell r="V915">
            <v>850000</v>
          </cell>
          <cell r="W915">
            <v>1</v>
          </cell>
          <cell r="X915">
            <v>0</v>
          </cell>
          <cell r="Y915">
            <v>1</v>
          </cell>
          <cell r="Z915" t="str">
            <v/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 t="str">
            <v/>
          </cell>
          <cell r="AF915">
            <v>1080000</v>
          </cell>
          <cell r="AG915">
            <v>850000</v>
          </cell>
          <cell r="AH915">
            <v>1800000</v>
          </cell>
        </row>
        <row r="916">
          <cell r="N916" t="str">
            <v>81958308843</v>
          </cell>
          <cell r="O916" t="str">
            <v>GBR- Nike Kyrie 2 Triple Grey- Size 43</v>
          </cell>
          <cell r="P916" t="str">
            <v/>
          </cell>
          <cell r="Q916" t="str">
            <v/>
          </cell>
          <cell r="R916" t="str">
            <v/>
          </cell>
          <cell r="S916" t="str">
            <v/>
          </cell>
          <cell r="T916" t="str">
            <v/>
          </cell>
          <cell r="U916" t="str">
            <v>Không</v>
          </cell>
          <cell r="V916">
            <v>0</v>
          </cell>
          <cell r="W916">
            <v>0</v>
          </cell>
          <cell r="X916">
            <v>0</v>
          </cell>
          <cell r="Y916">
            <v>1</v>
          </cell>
          <cell r="Z916" t="str">
            <v/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 t="str">
            <v/>
          </cell>
          <cell r="AF916">
            <v>1080000</v>
          </cell>
          <cell r="AG916">
            <v>850000</v>
          </cell>
          <cell r="AH916">
            <v>1800000</v>
          </cell>
        </row>
        <row r="917">
          <cell r="N917" t="str">
            <v>81958308842</v>
          </cell>
          <cell r="O917" t="str">
            <v>GBR- Nike Kyrie 2 Triple Grey- Size 42</v>
          </cell>
          <cell r="P917" t="str">
            <v/>
          </cell>
          <cell r="Q917" t="str">
            <v/>
          </cell>
          <cell r="R917" t="str">
            <v/>
          </cell>
          <cell r="S917" t="str">
            <v/>
          </cell>
          <cell r="T917" t="str">
            <v/>
          </cell>
          <cell r="U917" t="str">
            <v>Không</v>
          </cell>
          <cell r="V917">
            <v>0</v>
          </cell>
          <cell r="W917">
            <v>0</v>
          </cell>
          <cell r="X917">
            <v>0</v>
          </cell>
          <cell r="Y917">
            <v>1</v>
          </cell>
          <cell r="Z917" t="str">
            <v/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 t="str">
            <v/>
          </cell>
          <cell r="AF917">
            <v>1080000</v>
          </cell>
          <cell r="AG917">
            <v>850000</v>
          </cell>
          <cell r="AH917">
            <v>1800000</v>
          </cell>
        </row>
        <row r="918">
          <cell r="N918" t="str">
            <v>81958308841</v>
          </cell>
          <cell r="O918" t="str">
            <v>GBR- Nike Kyrie 2 Triple Grey- Size 41</v>
          </cell>
          <cell r="P918" t="str">
            <v/>
          </cell>
          <cell r="Q918" t="str">
            <v/>
          </cell>
          <cell r="R918" t="str">
            <v/>
          </cell>
          <cell r="S918" t="str">
            <v/>
          </cell>
          <cell r="T918" t="str">
            <v/>
          </cell>
          <cell r="U918" t="str">
            <v>Không</v>
          </cell>
          <cell r="V918">
            <v>850000</v>
          </cell>
          <cell r="W918">
            <v>1</v>
          </cell>
          <cell r="X918">
            <v>0</v>
          </cell>
          <cell r="Y918">
            <v>1</v>
          </cell>
          <cell r="Z918" t="str">
            <v/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 t="str">
            <v/>
          </cell>
          <cell r="AF918">
            <v>1080000</v>
          </cell>
          <cell r="AG918">
            <v>850000</v>
          </cell>
          <cell r="AH918">
            <v>1800000</v>
          </cell>
        </row>
        <row r="919">
          <cell r="N919" t="str">
            <v>81958308840</v>
          </cell>
          <cell r="O919" t="str">
            <v>GBR- Nike Kyrie 2 Triple Grey- Size 40</v>
          </cell>
          <cell r="P919" t="str">
            <v/>
          </cell>
          <cell r="Q919" t="str">
            <v/>
          </cell>
          <cell r="R919" t="str">
            <v/>
          </cell>
          <cell r="S919" t="str">
            <v/>
          </cell>
          <cell r="T919" t="str">
            <v/>
          </cell>
          <cell r="U919" t="str">
            <v>Không</v>
          </cell>
          <cell r="V919">
            <v>0</v>
          </cell>
          <cell r="W919">
            <v>0</v>
          </cell>
          <cell r="X919">
            <v>0</v>
          </cell>
          <cell r="Y919">
            <v>1</v>
          </cell>
          <cell r="Z919" t="str">
            <v/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 t="str">
            <v/>
          </cell>
          <cell r="AF919">
            <v>1080000</v>
          </cell>
          <cell r="AG919">
            <v>850000</v>
          </cell>
          <cell r="AH919">
            <v>1800000</v>
          </cell>
        </row>
        <row r="920">
          <cell r="N920" t="str">
            <v>819583601-43</v>
          </cell>
          <cell r="O920" t="str">
            <v>GBR- Nike Kyrie 2 Triple Red- Size 43</v>
          </cell>
          <cell r="P920" t="str">
            <v/>
          </cell>
          <cell r="Q920" t="str">
            <v/>
          </cell>
          <cell r="R920" t="str">
            <v/>
          </cell>
          <cell r="S920" t="str">
            <v/>
          </cell>
          <cell r="T920" t="str">
            <v/>
          </cell>
          <cell r="U920" t="str">
            <v>Không</v>
          </cell>
          <cell r="V920">
            <v>850000</v>
          </cell>
          <cell r="W920">
            <v>1</v>
          </cell>
          <cell r="X920">
            <v>0</v>
          </cell>
          <cell r="Y920">
            <v>1</v>
          </cell>
          <cell r="Z920" t="str">
            <v/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 t="str">
            <v/>
          </cell>
          <cell r="AF920">
            <v>1080000</v>
          </cell>
          <cell r="AG920">
            <v>850000</v>
          </cell>
          <cell r="AH920">
            <v>1800000</v>
          </cell>
        </row>
        <row r="921">
          <cell r="N921" t="str">
            <v>819583601-42</v>
          </cell>
          <cell r="O921" t="str">
            <v>GBR- Nike Kyrie 2 Triple Red- Size 42</v>
          </cell>
          <cell r="P921" t="str">
            <v/>
          </cell>
          <cell r="Q921" t="str">
            <v/>
          </cell>
          <cell r="R921" t="str">
            <v/>
          </cell>
          <cell r="S921" t="str">
            <v/>
          </cell>
          <cell r="T921" t="str">
            <v/>
          </cell>
          <cell r="U921" t="str">
            <v>Không</v>
          </cell>
          <cell r="V921">
            <v>850000</v>
          </cell>
          <cell r="W921">
            <v>1</v>
          </cell>
          <cell r="X921">
            <v>0</v>
          </cell>
          <cell r="Y921">
            <v>1</v>
          </cell>
          <cell r="Z921" t="str">
            <v/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 t="str">
            <v/>
          </cell>
          <cell r="AF921">
            <v>1080000</v>
          </cell>
          <cell r="AG921">
            <v>850000</v>
          </cell>
          <cell r="AH921">
            <v>1800000</v>
          </cell>
        </row>
        <row r="922">
          <cell r="N922" t="str">
            <v>819583601-41</v>
          </cell>
          <cell r="O922" t="str">
            <v>GBR- Nike Kyrie 2 Triple Red- Size 41</v>
          </cell>
          <cell r="P922" t="str">
            <v/>
          </cell>
          <cell r="Q922" t="str">
            <v/>
          </cell>
          <cell r="R922" t="str">
            <v/>
          </cell>
          <cell r="S922" t="str">
            <v/>
          </cell>
          <cell r="T922" t="str">
            <v/>
          </cell>
          <cell r="U922" t="str">
            <v>Không</v>
          </cell>
          <cell r="V922">
            <v>850000</v>
          </cell>
          <cell r="W922">
            <v>1</v>
          </cell>
          <cell r="X922">
            <v>0</v>
          </cell>
          <cell r="Y922">
            <v>1</v>
          </cell>
          <cell r="Z922" t="str">
            <v/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 t="str">
            <v/>
          </cell>
          <cell r="AF922">
            <v>1080000</v>
          </cell>
          <cell r="AG922">
            <v>850000</v>
          </cell>
          <cell r="AH922">
            <v>1800000</v>
          </cell>
        </row>
        <row r="923">
          <cell r="N923" t="str">
            <v>819583601-40</v>
          </cell>
          <cell r="O923" t="str">
            <v>GBR- Nike Kyrie 2 Triple Red- Size 40</v>
          </cell>
          <cell r="P923" t="str">
            <v/>
          </cell>
          <cell r="Q923" t="str">
            <v/>
          </cell>
          <cell r="R923" t="str">
            <v/>
          </cell>
          <cell r="S923" t="str">
            <v/>
          </cell>
          <cell r="T923" t="str">
            <v/>
          </cell>
          <cell r="U923" t="str">
            <v>Không</v>
          </cell>
          <cell r="V923">
            <v>850000</v>
          </cell>
          <cell r="W923">
            <v>1</v>
          </cell>
          <cell r="X923">
            <v>0</v>
          </cell>
          <cell r="Y923">
            <v>1</v>
          </cell>
          <cell r="Z923" t="str">
            <v/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 t="str">
            <v/>
          </cell>
          <cell r="AF923">
            <v>1080000</v>
          </cell>
          <cell r="AG923">
            <v>850000</v>
          </cell>
          <cell r="AH923">
            <v>1800000</v>
          </cell>
        </row>
        <row r="924">
          <cell r="N924" t="str">
            <v>819583008-43</v>
          </cell>
          <cell r="O924" t="str">
            <v>GBR- Nike Kyrie 2 Triple Bkack - Size 43</v>
          </cell>
          <cell r="P924" t="str">
            <v/>
          </cell>
          <cell r="Q924" t="str">
            <v/>
          </cell>
          <cell r="R924" t="str">
            <v/>
          </cell>
          <cell r="S924" t="str">
            <v/>
          </cell>
          <cell r="T924" t="str">
            <v/>
          </cell>
          <cell r="U924" t="str">
            <v>Không</v>
          </cell>
          <cell r="V924">
            <v>850000</v>
          </cell>
          <cell r="W924">
            <v>1</v>
          </cell>
          <cell r="X924">
            <v>0</v>
          </cell>
          <cell r="Y924">
            <v>1</v>
          </cell>
          <cell r="Z924" t="str">
            <v/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 t="str">
            <v/>
          </cell>
          <cell r="AF924">
            <v>1080000</v>
          </cell>
          <cell r="AG924">
            <v>850000</v>
          </cell>
          <cell r="AH924">
            <v>1800000</v>
          </cell>
        </row>
        <row r="925">
          <cell r="N925" t="str">
            <v>819583008-42</v>
          </cell>
          <cell r="O925" t="str">
            <v>GBR- Nike Kyrie 2 Triple Bkack - Size 42</v>
          </cell>
          <cell r="P925" t="str">
            <v/>
          </cell>
          <cell r="Q925" t="str">
            <v/>
          </cell>
          <cell r="R925" t="str">
            <v/>
          </cell>
          <cell r="S925" t="str">
            <v/>
          </cell>
          <cell r="T925" t="str">
            <v/>
          </cell>
          <cell r="U925" t="str">
            <v>Không</v>
          </cell>
          <cell r="V925">
            <v>850000</v>
          </cell>
          <cell r="W925">
            <v>1</v>
          </cell>
          <cell r="X925">
            <v>0</v>
          </cell>
          <cell r="Y925">
            <v>1</v>
          </cell>
          <cell r="Z925" t="str">
            <v/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 t="str">
            <v/>
          </cell>
          <cell r="AF925">
            <v>1080000</v>
          </cell>
          <cell r="AG925">
            <v>850000</v>
          </cell>
          <cell r="AH925">
            <v>1800000</v>
          </cell>
        </row>
        <row r="926">
          <cell r="N926" t="str">
            <v>819583008-41</v>
          </cell>
          <cell r="O926" t="str">
            <v>GBR- Nike Kyrie 2 Triple Bkack - Size 41</v>
          </cell>
          <cell r="P926" t="str">
            <v/>
          </cell>
          <cell r="Q926" t="str">
            <v/>
          </cell>
          <cell r="R926" t="str">
            <v/>
          </cell>
          <cell r="S926" t="str">
            <v/>
          </cell>
          <cell r="T926" t="str">
            <v/>
          </cell>
          <cell r="U926" t="str">
            <v>Không</v>
          </cell>
          <cell r="V926">
            <v>850000</v>
          </cell>
          <cell r="W926">
            <v>1</v>
          </cell>
          <cell r="X926">
            <v>0</v>
          </cell>
          <cell r="Y926">
            <v>1</v>
          </cell>
          <cell r="Z926" t="str">
            <v/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 t="str">
            <v/>
          </cell>
          <cell r="AF926">
            <v>1080000</v>
          </cell>
          <cell r="AG926">
            <v>850000</v>
          </cell>
          <cell r="AH926">
            <v>1800000</v>
          </cell>
        </row>
        <row r="927">
          <cell r="N927" t="str">
            <v>819583008-40</v>
          </cell>
          <cell r="O927" t="str">
            <v>GBR- Nike Kyrie 2 Triple Bkack - SIZE 40</v>
          </cell>
          <cell r="P927" t="str">
            <v/>
          </cell>
          <cell r="Q927" t="str">
            <v/>
          </cell>
          <cell r="R927" t="str">
            <v/>
          </cell>
          <cell r="S927" t="str">
            <v/>
          </cell>
          <cell r="T927" t="str">
            <v/>
          </cell>
          <cell r="U927" t="str">
            <v>Không</v>
          </cell>
          <cell r="V927">
            <v>0</v>
          </cell>
          <cell r="W927">
            <v>0</v>
          </cell>
          <cell r="X927">
            <v>0</v>
          </cell>
          <cell r="Y927">
            <v>1</v>
          </cell>
          <cell r="Z927" t="str">
            <v/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 t="str">
            <v/>
          </cell>
          <cell r="AF927">
            <v>1080000</v>
          </cell>
          <cell r="AG927">
            <v>850000</v>
          </cell>
          <cell r="AH927">
            <v>1800000</v>
          </cell>
        </row>
        <row r="928">
          <cell r="N928" t="str">
            <v>PX2017</v>
          </cell>
          <cell r="O928" t="str">
            <v>Bao vợt cầu lông Proace 3 ngăn</v>
          </cell>
          <cell r="P928" t="str">
            <v/>
          </cell>
          <cell r="Q928" t="str">
            <v/>
          </cell>
          <cell r="R928" t="str">
            <v/>
          </cell>
          <cell r="S928" t="str">
            <v/>
          </cell>
          <cell r="T928" t="str">
            <v/>
          </cell>
          <cell r="U928" t="str">
            <v>Không</v>
          </cell>
          <cell r="V928">
            <v>360000</v>
          </cell>
          <cell r="W928">
            <v>31</v>
          </cell>
          <cell r="X928">
            <v>0</v>
          </cell>
          <cell r="Y928">
            <v>1</v>
          </cell>
          <cell r="Z928" t="str">
            <v/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 t="str">
            <v/>
          </cell>
          <cell r="AF928">
            <v>480000</v>
          </cell>
          <cell r="AG928">
            <v>430000</v>
          </cell>
          <cell r="AH928">
            <v>680000</v>
          </cell>
        </row>
        <row r="929">
          <cell r="N929" t="str">
            <v>BS90</v>
          </cell>
          <cell r="O929" t="str">
            <v>Cước cầu lông Taan BS90</v>
          </cell>
          <cell r="P929" t="str">
            <v/>
          </cell>
          <cell r="Q929" t="str">
            <v/>
          </cell>
          <cell r="R929" t="str">
            <v/>
          </cell>
          <cell r="S929" t="str">
            <v/>
          </cell>
          <cell r="T929" t="str">
            <v/>
          </cell>
          <cell r="U929" t="str">
            <v>Không</v>
          </cell>
          <cell r="V929">
            <v>63375</v>
          </cell>
          <cell r="W929">
            <v>40</v>
          </cell>
          <cell r="X929">
            <v>0</v>
          </cell>
          <cell r="Y929">
            <v>1</v>
          </cell>
          <cell r="Z929" t="str">
            <v/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 t="str">
            <v/>
          </cell>
          <cell r="AF929">
            <v>70000</v>
          </cell>
          <cell r="AG929">
            <v>64000</v>
          </cell>
          <cell r="AH929">
            <v>105000</v>
          </cell>
        </row>
        <row r="930">
          <cell r="N930" t="str">
            <v>KPROTEAMFX</v>
          </cell>
          <cell r="O930" t="str">
            <v>Vợt tennis cũ K pro team FX- (280gr- 100in2)</v>
          </cell>
          <cell r="P930" t="str">
            <v/>
          </cell>
          <cell r="Q930" t="str">
            <v/>
          </cell>
          <cell r="R930" t="str">
            <v/>
          </cell>
          <cell r="S930" t="str">
            <v/>
          </cell>
          <cell r="T930" t="str">
            <v/>
          </cell>
          <cell r="U930" t="str">
            <v>Không</v>
          </cell>
          <cell r="V930">
            <v>0</v>
          </cell>
          <cell r="W930">
            <v>0</v>
          </cell>
          <cell r="X930">
            <v>0</v>
          </cell>
          <cell r="Y930">
            <v>1</v>
          </cell>
          <cell r="Z930" t="str">
            <v/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 t="str">
            <v/>
          </cell>
          <cell r="AF930">
            <v>1150000</v>
          </cell>
          <cell r="AG930">
            <v>850000</v>
          </cell>
          <cell r="AH930">
            <v>1150000</v>
          </cell>
        </row>
        <row r="931">
          <cell r="N931" t="str">
            <v>W775346</v>
          </cell>
          <cell r="O931" t="str">
            <v>Vợt tennis Wilson cũ Tidal Force BLX- 264gr</v>
          </cell>
          <cell r="P931" t="str">
            <v/>
          </cell>
          <cell r="Q931" t="str">
            <v/>
          </cell>
          <cell r="R931" t="str">
            <v/>
          </cell>
          <cell r="S931" t="str">
            <v/>
          </cell>
          <cell r="T931" t="str">
            <v/>
          </cell>
          <cell r="U931" t="str">
            <v>Không</v>
          </cell>
          <cell r="V931">
            <v>0</v>
          </cell>
          <cell r="W931">
            <v>0</v>
          </cell>
          <cell r="X931">
            <v>0</v>
          </cell>
          <cell r="Y931">
            <v>1</v>
          </cell>
          <cell r="Z931" t="str">
            <v/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 t="str">
            <v/>
          </cell>
          <cell r="AF931">
            <v>1550000</v>
          </cell>
          <cell r="AG931">
            <v>1000000</v>
          </cell>
          <cell r="AH931">
            <v>1550000</v>
          </cell>
        </row>
        <row r="932">
          <cell r="N932" t="str">
            <v>VORTEX90</v>
          </cell>
          <cell r="O932" t="str">
            <v>Vợt cầu lông Proace Vortex 90</v>
          </cell>
          <cell r="P932" t="str">
            <v/>
          </cell>
          <cell r="Q932" t="str">
            <v/>
          </cell>
          <cell r="R932" t="str">
            <v/>
          </cell>
          <cell r="S932" t="str">
            <v/>
          </cell>
          <cell r="T932" t="str">
            <v/>
          </cell>
          <cell r="U932" t="str">
            <v>Không</v>
          </cell>
          <cell r="V932">
            <v>449500</v>
          </cell>
          <cell r="W932">
            <v>2</v>
          </cell>
          <cell r="X932">
            <v>0</v>
          </cell>
          <cell r="Y932">
            <v>1</v>
          </cell>
          <cell r="Z932" t="str">
            <v/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 t="str">
            <v/>
          </cell>
          <cell r="AF932">
            <v>1087500</v>
          </cell>
          <cell r="AG932">
            <v>942500</v>
          </cell>
          <cell r="AH932">
            <v>1450000</v>
          </cell>
        </row>
        <row r="933">
          <cell r="N933" t="str">
            <v>RHYTHM</v>
          </cell>
          <cell r="O933" t="str">
            <v>Vợt cầu lông Proace Titanium Rhythm</v>
          </cell>
          <cell r="P933" t="str">
            <v/>
          </cell>
          <cell r="Q933" t="str">
            <v/>
          </cell>
          <cell r="R933" t="str">
            <v/>
          </cell>
          <cell r="S933" t="str">
            <v/>
          </cell>
          <cell r="T933" t="str">
            <v/>
          </cell>
          <cell r="U933" t="str">
            <v>Không</v>
          </cell>
          <cell r="V933">
            <v>682500</v>
          </cell>
          <cell r="W933">
            <v>2</v>
          </cell>
          <cell r="X933">
            <v>0</v>
          </cell>
          <cell r="Y933">
            <v>1</v>
          </cell>
          <cell r="Z933" t="str">
            <v/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 t="str">
            <v/>
          </cell>
          <cell r="AF933">
            <v>787500</v>
          </cell>
          <cell r="AG933">
            <v>682500</v>
          </cell>
          <cell r="AH933">
            <v>1050000</v>
          </cell>
        </row>
        <row r="934">
          <cell r="N934" t="str">
            <v>PL110</v>
          </cell>
          <cell r="O934" t="str">
            <v>Vợt cầu lông Proace Platinum 110</v>
          </cell>
          <cell r="P934" t="str">
            <v/>
          </cell>
          <cell r="Q934" t="str">
            <v/>
          </cell>
          <cell r="R934" t="str">
            <v/>
          </cell>
          <cell r="S934" t="str">
            <v/>
          </cell>
          <cell r="T934" t="str">
            <v/>
          </cell>
          <cell r="U934" t="str">
            <v>Không</v>
          </cell>
          <cell r="V934">
            <v>0</v>
          </cell>
          <cell r="W934">
            <v>1</v>
          </cell>
          <cell r="X934">
            <v>0</v>
          </cell>
          <cell r="Y934">
            <v>1</v>
          </cell>
          <cell r="Z934" t="str">
            <v/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 t="str">
            <v/>
          </cell>
          <cell r="AF934">
            <v>1162500</v>
          </cell>
          <cell r="AG934">
            <v>1007500</v>
          </cell>
          <cell r="AH934">
            <v>1550000</v>
          </cell>
        </row>
        <row r="935">
          <cell r="N935" t="str">
            <v>LS900</v>
          </cell>
          <cell r="O935" t="str">
            <v>Vợt cầu lông RSL M10 Laser 900</v>
          </cell>
          <cell r="P935" t="str">
            <v/>
          </cell>
          <cell r="Q935" t="str">
            <v/>
          </cell>
          <cell r="R935" t="str">
            <v/>
          </cell>
          <cell r="S935" t="str">
            <v/>
          </cell>
          <cell r="T935" t="str">
            <v/>
          </cell>
          <cell r="U935" t="str">
            <v>Không</v>
          </cell>
          <cell r="V935">
            <v>1211250</v>
          </cell>
          <cell r="W935">
            <v>1</v>
          </cell>
          <cell r="X935">
            <v>0</v>
          </cell>
          <cell r="Y935">
            <v>1</v>
          </cell>
          <cell r="Z935" t="str">
            <v/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 t="str">
            <v/>
          </cell>
          <cell r="AF935">
            <v>1500000</v>
          </cell>
          <cell r="AG935">
            <v>1275000</v>
          </cell>
          <cell r="AH935">
            <v>2000000</v>
          </cell>
        </row>
        <row r="936">
          <cell r="N936" t="str">
            <v>MC89550205</v>
          </cell>
          <cell r="O936" t="str">
            <v>Áo pro ning</v>
          </cell>
          <cell r="P936" t="str">
            <v/>
          </cell>
          <cell r="Q936" t="str">
            <v/>
          </cell>
          <cell r="R936" t="str">
            <v/>
          </cell>
          <cell r="S936" t="str">
            <v/>
          </cell>
          <cell r="T936" t="str">
            <v/>
          </cell>
          <cell r="U936" t="str">
            <v>Không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 t="str">
            <v/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 t="str">
            <v/>
          </cell>
          <cell r="AF936">
            <v>339000</v>
          </cell>
          <cell r="AG936">
            <v>339000</v>
          </cell>
          <cell r="AH936">
            <v>339000</v>
          </cell>
        </row>
        <row r="937">
          <cell r="N937" t="str">
            <v>ASC8410810</v>
          </cell>
          <cell r="O937" t="str">
            <v>Quần váy nữ (đen phối dạ quang)</v>
          </cell>
          <cell r="P937" t="str">
            <v/>
          </cell>
          <cell r="Q937" t="str">
            <v/>
          </cell>
          <cell r="R937" t="str">
            <v/>
          </cell>
          <cell r="S937" t="str">
            <v/>
          </cell>
          <cell r="T937" t="str">
            <v/>
          </cell>
          <cell r="U937" t="str">
            <v>Không</v>
          </cell>
          <cell r="V937">
            <v>165750</v>
          </cell>
          <cell r="W937">
            <v>1</v>
          </cell>
          <cell r="X937">
            <v>0</v>
          </cell>
          <cell r="Y937">
            <v>1</v>
          </cell>
          <cell r="Z937" t="str">
            <v/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 t="str">
            <v/>
          </cell>
          <cell r="AF937">
            <v>179000</v>
          </cell>
          <cell r="AG937">
            <v>165750</v>
          </cell>
          <cell r="AH937">
            <v>255000</v>
          </cell>
        </row>
        <row r="938">
          <cell r="N938" t="str">
            <v>CUPPL</v>
          </cell>
          <cell r="O938" t="str">
            <v>Cúp Pha lê</v>
          </cell>
          <cell r="P938" t="str">
            <v/>
          </cell>
          <cell r="Q938" t="str">
            <v/>
          </cell>
          <cell r="R938" t="str">
            <v/>
          </cell>
          <cell r="S938" t="str">
            <v/>
          </cell>
          <cell r="T938" t="str">
            <v/>
          </cell>
          <cell r="U938" t="str">
            <v>Không</v>
          </cell>
          <cell r="V938">
            <v>0</v>
          </cell>
          <cell r="W938">
            <v>0</v>
          </cell>
          <cell r="X938">
            <v>0</v>
          </cell>
          <cell r="Y938">
            <v>1</v>
          </cell>
          <cell r="Z938" t="str">
            <v/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 t="str">
            <v/>
          </cell>
          <cell r="AF938">
            <v>340000</v>
          </cell>
          <cell r="AG938">
            <v>234286</v>
          </cell>
          <cell r="AH938">
            <v>450000</v>
          </cell>
        </row>
        <row r="939">
          <cell r="N939" t="str">
            <v>FS2009</v>
          </cell>
          <cell r="O939" t="str">
            <v>Dây nhảy Fengsu FS 2009</v>
          </cell>
          <cell r="P939" t="str">
            <v/>
          </cell>
          <cell r="Q939" t="str">
            <v/>
          </cell>
          <cell r="R939" t="str">
            <v/>
          </cell>
          <cell r="S939" t="str">
            <v/>
          </cell>
          <cell r="T939" t="str">
            <v/>
          </cell>
          <cell r="U939" t="str">
            <v>Không</v>
          </cell>
          <cell r="V939">
            <v>40000</v>
          </cell>
          <cell r="W939">
            <v>8</v>
          </cell>
          <cell r="X939">
            <v>0</v>
          </cell>
          <cell r="Y939">
            <v>1</v>
          </cell>
          <cell r="Z939" t="str">
            <v/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 t="str">
            <v/>
          </cell>
          <cell r="AF939">
            <v>47000</v>
          </cell>
          <cell r="AG939">
            <v>40000</v>
          </cell>
          <cell r="AH939">
            <v>65000</v>
          </cell>
        </row>
        <row r="940">
          <cell r="N940" t="str">
            <v>FS2007</v>
          </cell>
          <cell r="O940" t="str">
            <v>Dây nhảy FS 2007</v>
          </cell>
          <cell r="P940" t="str">
            <v/>
          </cell>
          <cell r="Q940" t="str">
            <v/>
          </cell>
          <cell r="R940" t="str">
            <v/>
          </cell>
          <cell r="S940" t="str">
            <v/>
          </cell>
          <cell r="T940" t="str">
            <v/>
          </cell>
          <cell r="U940" t="str">
            <v>Không</v>
          </cell>
          <cell r="V940">
            <v>45000</v>
          </cell>
          <cell r="W940">
            <v>7</v>
          </cell>
          <cell r="X940">
            <v>0</v>
          </cell>
          <cell r="Y940">
            <v>1</v>
          </cell>
          <cell r="Z940" t="str">
            <v/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 t="str">
            <v/>
          </cell>
          <cell r="AF940">
            <v>55000</v>
          </cell>
          <cell r="AG940">
            <v>45000</v>
          </cell>
          <cell r="AH940">
            <v>75000</v>
          </cell>
        </row>
        <row r="941">
          <cell r="N941" t="str">
            <v>TGRF1500</v>
          </cell>
          <cell r="O941" t="str">
            <v>Vợt cầu lông Proace TGR- F1500</v>
          </cell>
          <cell r="P941" t="str">
            <v/>
          </cell>
          <cell r="Q941" t="str">
            <v/>
          </cell>
          <cell r="R941" t="str">
            <v/>
          </cell>
          <cell r="S941" t="str">
            <v/>
          </cell>
          <cell r="T941" t="str">
            <v/>
          </cell>
          <cell r="U941" t="str">
            <v>Không</v>
          </cell>
          <cell r="V941">
            <v>0</v>
          </cell>
          <cell r="W941">
            <v>0</v>
          </cell>
          <cell r="X941">
            <v>0</v>
          </cell>
          <cell r="Y941">
            <v>1</v>
          </cell>
          <cell r="Z941" t="str">
            <v/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 t="str">
            <v/>
          </cell>
          <cell r="AF941">
            <v>1012500</v>
          </cell>
          <cell r="AG941">
            <v>877500</v>
          </cell>
          <cell r="AH941">
            <v>1350000</v>
          </cell>
        </row>
        <row r="942">
          <cell r="N942" t="str">
            <v>NG95C</v>
          </cell>
          <cell r="O942" t="str">
            <v>Cước cầu lông Nanogy 95 (cuộn)</v>
          </cell>
          <cell r="P942" t="str">
            <v/>
          </cell>
          <cell r="Q942">
            <v>0</v>
          </cell>
          <cell r="R942" t="str">
            <v/>
          </cell>
          <cell r="S942" t="str">
            <v/>
          </cell>
          <cell r="T942" t="str">
            <v/>
          </cell>
          <cell r="U942" t="str">
            <v>Không</v>
          </cell>
          <cell r="V942">
            <v>1950000</v>
          </cell>
          <cell r="W942">
            <v>-6</v>
          </cell>
          <cell r="X942">
            <v>0</v>
          </cell>
          <cell r="Y942">
            <v>1</v>
          </cell>
          <cell r="Z942" t="str">
            <v/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 t="str">
            <v/>
          </cell>
          <cell r="AF942">
            <v>2150000</v>
          </cell>
          <cell r="AG942">
            <v>1875000</v>
          </cell>
          <cell r="AH942">
            <v>2700000</v>
          </cell>
        </row>
        <row r="943">
          <cell r="N943" t="str">
            <v>NG99C</v>
          </cell>
          <cell r="O943" t="str">
            <v>Cước cầu lông Nanogy 99 (cuộn)</v>
          </cell>
          <cell r="P943" t="str">
            <v/>
          </cell>
          <cell r="Q943" t="str">
            <v/>
          </cell>
          <cell r="R943" t="str">
            <v/>
          </cell>
          <cell r="S943" t="str">
            <v/>
          </cell>
          <cell r="T943" t="str">
            <v/>
          </cell>
          <cell r="U943" t="str">
            <v>Không</v>
          </cell>
          <cell r="V943">
            <v>0</v>
          </cell>
          <cell r="W943">
            <v>0</v>
          </cell>
          <cell r="X943">
            <v>0</v>
          </cell>
          <cell r="Y943">
            <v>1</v>
          </cell>
          <cell r="Z943" t="str">
            <v/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 t="str">
            <v/>
          </cell>
          <cell r="AF943">
            <v>2090000</v>
          </cell>
          <cell r="AG943">
            <v>1895000</v>
          </cell>
          <cell r="AH943">
            <v>3400000</v>
          </cell>
        </row>
        <row r="944">
          <cell r="N944" t="str">
            <v>VCLZS</v>
          </cell>
          <cell r="O944" t="str">
            <v>Vợt cầu lông ZS</v>
          </cell>
          <cell r="P944" t="str">
            <v/>
          </cell>
          <cell r="Q944" t="str">
            <v/>
          </cell>
          <cell r="R944" t="str">
            <v/>
          </cell>
          <cell r="S944" t="str">
            <v/>
          </cell>
          <cell r="T944" t="str">
            <v/>
          </cell>
          <cell r="U944" t="str">
            <v>Không</v>
          </cell>
          <cell r="V944">
            <v>311904.76189999998</v>
          </cell>
          <cell r="W944">
            <v>57</v>
          </cell>
          <cell r="X944">
            <v>0</v>
          </cell>
          <cell r="Y944">
            <v>1</v>
          </cell>
          <cell r="Z944" t="str">
            <v/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 t="str">
            <v/>
          </cell>
          <cell r="AF944">
            <v>350000</v>
          </cell>
          <cell r="AG944">
            <v>300000</v>
          </cell>
          <cell r="AH944">
            <v>690000</v>
          </cell>
        </row>
        <row r="945">
          <cell r="N945" t="str">
            <v>BDND</v>
          </cell>
          <cell r="O945" t="str">
            <v>Quả bóng đá Nike/Adidas</v>
          </cell>
          <cell r="P945" t="str">
            <v/>
          </cell>
          <cell r="Q945" t="str">
            <v/>
          </cell>
          <cell r="R945" t="str">
            <v/>
          </cell>
          <cell r="S945" t="str">
            <v/>
          </cell>
          <cell r="T945" t="str">
            <v/>
          </cell>
          <cell r="U945" t="str">
            <v>Không</v>
          </cell>
          <cell r="V945">
            <v>140000</v>
          </cell>
          <cell r="W945">
            <v>9</v>
          </cell>
          <cell r="X945">
            <v>0</v>
          </cell>
          <cell r="Y945">
            <v>0</v>
          </cell>
          <cell r="Z945" t="str">
            <v/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 t="str">
            <v/>
          </cell>
          <cell r="AF945">
            <v>165000</v>
          </cell>
          <cell r="AG945">
            <v>140000</v>
          </cell>
          <cell r="AH945">
            <v>250000</v>
          </cell>
        </row>
        <row r="946">
          <cell r="N946" t="str">
            <v>K13944</v>
          </cell>
          <cell r="O946" t="str">
            <v>Giầy cầu lông Kawasaki K139- size 44</v>
          </cell>
          <cell r="P946" t="str">
            <v/>
          </cell>
          <cell r="Q946" t="str">
            <v/>
          </cell>
          <cell r="R946" t="str">
            <v/>
          </cell>
          <cell r="S946" t="str">
            <v/>
          </cell>
          <cell r="T946" t="str">
            <v/>
          </cell>
          <cell r="U946" t="str">
            <v>Không</v>
          </cell>
          <cell r="V946">
            <v>0</v>
          </cell>
          <cell r="W946">
            <v>0</v>
          </cell>
          <cell r="X946">
            <v>0</v>
          </cell>
          <cell r="Y946">
            <v>1</v>
          </cell>
          <cell r="Z946" t="str">
            <v/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 t="str">
            <v/>
          </cell>
          <cell r="AF946">
            <v>620000</v>
          </cell>
          <cell r="AG946">
            <v>560000</v>
          </cell>
          <cell r="AH946">
            <v>800000</v>
          </cell>
        </row>
        <row r="947">
          <cell r="N947" t="str">
            <v>K13943</v>
          </cell>
          <cell r="O947" t="str">
            <v>Giầy cầu lông Kawasaki K139- size 43</v>
          </cell>
          <cell r="P947" t="str">
            <v/>
          </cell>
          <cell r="Q947" t="str">
            <v/>
          </cell>
          <cell r="R947" t="str">
            <v/>
          </cell>
          <cell r="S947" t="str">
            <v/>
          </cell>
          <cell r="T947" t="str">
            <v/>
          </cell>
          <cell r="U947" t="str">
            <v>Không</v>
          </cell>
          <cell r="V947">
            <v>560000</v>
          </cell>
          <cell r="W947">
            <v>2</v>
          </cell>
          <cell r="X947">
            <v>0</v>
          </cell>
          <cell r="Y947">
            <v>1</v>
          </cell>
          <cell r="Z947" t="str">
            <v/>
          </cell>
          <cell r="AA947">
            <v>0</v>
          </cell>
          <cell r="AB947">
            <v>0</v>
          </cell>
          <cell r="AC947">
            <v>0</v>
          </cell>
          <cell r="AD947">
            <v>0</v>
          </cell>
          <cell r="AE947" t="str">
            <v/>
          </cell>
          <cell r="AF947">
            <v>620000</v>
          </cell>
          <cell r="AG947">
            <v>560000</v>
          </cell>
          <cell r="AH947">
            <v>800000</v>
          </cell>
        </row>
        <row r="948">
          <cell r="N948" t="str">
            <v>K13942</v>
          </cell>
          <cell r="O948" t="str">
            <v>Giầy cầu lông Kawasaki K139- size 42</v>
          </cell>
          <cell r="P948" t="str">
            <v/>
          </cell>
          <cell r="Q948" t="str">
            <v/>
          </cell>
          <cell r="R948" t="str">
            <v/>
          </cell>
          <cell r="S948" t="str">
            <v/>
          </cell>
          <cell r="T948" t="str">
            <v/>
          </cell>
          <cell r="U948" t="str">
            <v>Không</v>
          </cell>
          <cell r="V948">
            <v>0</v>
          </cell>
          <cell r="W948">
            <v>0</v>
          </cell>
          <cell r="X948">
            <v>0</v>
          </cell>
          <cell r="Y948">
            <v>1</v>
          </cell>
          <cell r="Z948" t="str">
            <v/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 t="str">
            <v/>
          </cell>
          <cell r="AF948">
            <v>620000</v>
          </cell>
          <cell r="AG948">
            <v>560000</v>
          </cell>
          <cell r="AH948">
            <v>800000</v>
          </cell>
        </row>
        <row r="949">
          <cell r="N949" t="str">
            <v>K13941</v>
          </cell>
          <cell r="O949" t="str">
            <v>Giầy cầu lông Kawasaki K139- size 41</v>
          </cell>
          <cell r="P949" t="str">
            <v/>
          </cell>
          <cell r="Q949" t="str">
            <v/>
          </cell>
          <cell r="R949" t="str">
            <v/>
          </cell>
          <cell r="S949" t="str">
            <v/>
          </cell>
          <cell r="T949" t="str">
            <v/>
          </cell>
          <cell r="U949" t="str">
            <v>Không</v>
          </cell>
          <cell r="V949">
            <v>0</v>
          </cell>
          <cell r="W949">
            <v>0</v>
          </cell>
          <cell r="X949">
            <v>0</v>
          </cell>
          <cell r="Y949">
            <v>1</v>
          </cell>
          <cell r="Z949" t="str">
            <v/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 t="str">
            <v/>
          </cell>
          <cell r="AF949">
            <v>620000</v>
          </cell>
          <cell r="AG949">
            <v>560000</v>
          </cell>
          <cell r="AH949">
            <v>800000</v>
          </cell>
        </row>
        <row r="950">
          <cell r="N950" t="str">
            <v>K13940</v>
          </cell>
          <cell r="O950" t="str">
            <v>Giầy cầu lông Kawasaki K139- size  40</v>
          </cell>
          <cell r="P950" t="str">
            <v/>
          </cell>
          <cell r="Q950" t="str">
            <v/>
          </cell>
          <cell r="R950" t="str">
            <v/>
          </cell>
          <cell r="S950" t="str">
            <v/>
          </cell>
          <cell r="T950" t="str">
            <v/>
          </cell>
          <cell r="U950" t="str">
            <v>Không</v>
          </cell>
          <cell r="V950">
            <v>0</v>
          </cell>
          <cell r="W950">
            <v>0</v>
          </cell>
          <cell r="X950">
            <v>0</v>
          </cell>
          <cell r="Y950">
            <v>1</v>
          </cell>
          <cell r="Z950" t="str">
            <v/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 t="str">
            <v/>
          </cell>
          <cell r="AF950">
            <v>620000</v>
          </cell>
          <cell r="AG950">
            <v>560000</v>
          </cell>
          <cell r="AH950">
            <v>800000</v>
          </cell>
        </row>
        <row r="951">
          <cell r="N951" t="str">
            <v>K13939</v>
          </cell>
          <cell r="O951" t="str">
            <v>Giầy cầu lông Kawasaki K139- size 39</v>
          </cell>
          <cell r="P951" t="str">
            <v/>
          </cell>
          <cell r="Q951" t="str">
            <v/>
          </cell>
          <cell r="R951" t="str">
            <v/>
          </cell>
          <cell r="S951" t="str">
            <v/>
          </cell>
          <cell r="T951" t="str">
            <v/>
          </cell>
          <cell r="U951" t="str">
            <v>Không</v>
          </cell>
          <cell r="V951">
            <v>560000</v>
          </cell>
          <cell r="W951">
            <v>0</v>
          </cell>
          <cell r="X951">
            <v>0</v>
          </cell>
          <cell r="Y951">
            <v>1</v>
          </cell>
          <cell r="Z951" t="str">
            <v/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 t="str">
            <v/>
          </cell>
          <cell r="AF951">
            <v>620000</v>
          </cell>
          <cell r="AG951">
            <v>560000</v>
          </cell>
          <cell r="AH951">
            <v>800000</v>
          </cell>
        </row>
        <row r="952">
          <cell r="N952" t="str">
            <v>K13938</v>
          </cell>
          <cell r="O952" t="str">
            <v>Giầy cầu lông Kawasaki K139- size 38</v>
          </cell>
          <cell r="P952" t="str">
            <v/>
          </cell>
          <cell r="Q952" t="str">
            <v/>
          </cell>
          <cell r="R952" t="str">
            <v/>
          </cell>
          <cell r="S952" t="str">
            <v/>
          </cell>
          <cell r="T952" t="str">
            <v/>
          </cell>
          <cell r="U952" t="str">
            <v>Không</v>
          </cell>
          <cell r="V952">
            <v>560000</v>
          </cell>
          <cell r="W952">
            <v>2</v>
          </cell>
          <cell r="X952">
            <v>0</v>
          </cell>
          <cell r="Y952">
            <v>1</v>
          </cell>
          <cell r="Z952" t="str">
            <v/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 t="str">
            <v/>
          </cell>
          <cell r="AF952">
            <v>620000</v>
          </cell>
          <cell r="AG952">
            <v>560000</v>
          </cell>
          <cell r="AH952">
            <v>800000</v>
          </cell>
        </row>
        <row r="953">
          <cell r="N953" t="str">
            <v>K13937</v>
          </cell>
          <cell r="O953" t="str">
            <v>Giầy cầu lông Kawasaki K139- size 37</v>
          </cell>
          <cell r="P953" t="str">
            <v/>
          </cell>
          <cell r="Q953" t="str">
            <v/>
          </cell>
          <cell r="R953" t="str">
            <v/>
          </cell>
          <cell r="S953" t="str">
            <v/>
          </cell>
          <cell r="T953" t="str">
            <v/>
          </cell>
          <cell r="U953" t="str">
            <v>Không</v>
          </cell>
          <cell r="V953">
            <v>0</v>
          </cell>
          <cell r="W953">
            <v>0</v>
          </cell>
          <cell r="X953">
            <v>0</v>
          </cell>
          <cell r="Y953">
            <v>1</v>
          </cell>
          <cell r="Z953" t="str">
            <v/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 t="str">
            <v/>
          </cell>
          <cell r="AF953">
            <v>620000</v>
          </cell>
          <cell r="AG953">
            <v>560000</v>
          </cell>
          <cell r="AH953">
            <v>800000</v>
          </cell>
        </row>
        <row r="954">
          <cell r="N954" t="str">
            <v>K13936</v>
          </cell>
          <cell r="O954" t="str">
            <v>Giầy cầu lông Kawasaki K139- size 36</v>
          </cell>
          <cell r="P954" t="str">
            <v/>
          </cell>
          <cell r="Q954" t="str">
            <v/>
          </cell>
          <cell r="R954" t="str">
            <v/>
          </cell>
          <cell r="S954" t="str">
            <v/>
          </cell>
          <cell r="T954" t="str">
            <v/>
          </cell>
          <cell r="U954" t="str">
            <v>Không</v>
          </cell>
          <cell r="V954">
            <v>560000</v>
          </cell>
          <cell r="W954">
            <v>2</v>
          </cell>
          <cell r="X954">
            <v>0</v>
          </cell>
          <cell r="Y954">
            <v>1</v>
          </cell>
          <cell r="Z954" t="str">
            <v/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 t="str">
            <v/>
          </cell>
          <cell r="AF954">
            <v>620000</v>
          </cell>
          <cell r="AG954">
            <v>560000</v>
          </cell>
          <cell r="AH954">
            <v>800000</v>
          </cell>
        </row>
        <row r="955">
          <cell r="N955" t="str">
            <v>K06538</v>
          </cell>
          <cell r="O955" t="str">
            <v>Giầy cầu lông Kawasaki K065-38</v>
          </cell>
          <cell r="P955" t="str">
            <v/>
          </cell>
          <cell r="Q955" t="str">
            <v/>
          </cell>
          <cell r="R955" t="str">
            <v/>
          </cell>
          <cell r="S955" t="str">
            <v/>
          </cell>
          <cell r="T955" t="str">
            <v/>
          </cell>
          <cell r="U955" t="str">
            <v>Không</v>
          </cell>
          <cell r="V955">
            <v>510000</v>
          </cell>
          <cell r="W955">
            <v>1</v>
          </cell>
          <cell r="X955">
            <v>0</v>
          </cell>
          <cell r="Y955">
            <v>1</v>
          </cell>
          <cell r="Z955" t="str">
            <v/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 t="str">
            <v/>
          </cell>
          <cell r="AF955">
            <v>560000</v>
          </cell>
          <cell r="AG955">
            <v>510000</v>
          </cell>
          <cell r="AH955">
            <v>750000</v>
          </cell>
        </row>
        <row r="956">
          <cell r="N956" t="str">
            <v>K06537</v>
          </cell>
          <cell r="O956" t="str">
            <v>Giầy cầu lông Kawasaki K065-37</v>
          </cell>
          <cell r="P956" t="str">
            <v/>
          </cell>
          <cell r="Q956" t="str">
            <v/>
          </cell>
          <cell r="R956" t="str">
            <v/>
          </cell>
          <cell r="S956" t="str">
            <v/>
          </cell>
          <cell r="T956" t="str">
            <v/>
          </cell>
          <cell r="U956" t="str">
            <v>Không</v>
          </cell>
          <cell r="V956">
            <v>510000</v>
          </cell>
          <cell r="W956">
            <v>0</v>
          </cell>
          <cell r="X956">
            <v>0</v>
          </cell>
          <cell r="Y956">
            <v>1</v>
          </cell>
          <cell r="Z956" t="str">
            <v/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 t="str">
            <v/>
          </cell>
          <cell r="AF956">
            <v>560000</v>
          </cell>
          <cell r="AG956">
            <v>510000</v>
          </cell>
          <cell r="AH956">
            <v>750000</v>
          </cell>
        </row>
        <row r="957">
          <cell r="N957" t="str">
            <v>K13744</v>
          </cell>
          <cell r="O957" t="str">
            <v>Giầy cầu lông Kawasaki K137-44</v>
          </cell>
          <cell r="P957" t="str">
            <v/>
          </cell>
          <cell r="Q957" t="str">
            <v/>
          </cell>
          <cell r="R957" t="str">
            <v/>
          </cell>
          <cell r="S957" t="str">
            <v/>
          </cell>
          <cell r="T957" t="str">
            <v/>
          </cell>
          <cell r="U957" t="str">
            <v>Không</v>
          </cell>
          <cell r="V957">
            <v>560000</v>
          </cell>
          <cell r="W957">
            <v>0</v>
          </cell>
          <cell r="X957">
            <v>0</v>
          </cell>
          <cell r="Y957">
            <v>1</v>
          </cell>
          <cell r="Z957" t="str">
            <v/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 t="str">
            <v/>
          </cell>
          <cell r="AF957">
            <v>620000</v>
          </cell>
          <cell r="AG957">
            <v>560000</v>
          </cell>
          <cell r="AH957">
            <v>800000</v>
          </cell>
        </row>
        <row r="958">
          <cell r="N958" t="str">
            <v>K13738</v>
          </cell>
          <cell r="O958" t="str">
            <v>Giầy cầu lông Kawasaki K137-38</v>
          </cell>
          <cell r="P958" t="str">
            <v/>
          </cell>
          <cell r="Q958" t="str">
            <v/>
          </cell>
          <cell r="R958" t="str">
            <v/>
          </cell>
          <cell r="S958" t="str">
            <v/>
          </cell>
          <cell r="T958" t="str">
            <v/>
          </cell>
          <cell r="U958" t="str">
            <v>Không</v>
          </cell>
          <cell r="V958">
            <v>560000</v>
          </cell>
          <cell r="W958">
            <v>1</v>
          </cell>
          <cell r="X958">
            <v>0</v>
          </cell>
          <cell r="Y958">
            <v>1</v>
          </cell>
          <cell r="Z958" t="str">
            <v/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 t="str">
            <v/>
          </cell>
          <cell r="AF958">
            <v>620000</v>
          </cell>
          <cell r="AG958">
            <v>560000</v>
          </cell>
          <cell r="AH958">
            <v>800000</v>
          </cell>
        </row>
        <row r="959">
          <cell r="N959" t="str">
            <v>K13737</v>
          </cell>
          <cell r="O959" t="str">
            <v>Giầy cầu lông Kawasaki K137-37</v>
          </cell>
          <cell r="P959" t="str">
            <v/>
          </cell>
          <cell r="Q959" t="str">
            <v/>
          </cell>
          <cell r="R959" t="str">
            <v/>
          </cell>
          <cell r="S959" t="str">
            <v/>
          </cell>
          <cell r="T959" t="str">
            <v/>
          </cell>
          <cell r="U959" t="str">
            <v>Không</v>
          </cell>
          <cell r="V959">
            <v>560000</v>
          </cell>
          <cell r="W959">
            <v>1</v>
          </cell>
          <cell r="X959">
            <v>0</v>
          </cell>
          <cell r="Y959">
            <v>1</v>
          </cell>
          <cell r="Z959" t="str">
            <v/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 t="str">
            <v/>
          </cell>
          <cell r="AF959">
            <v>620000</v>
          </cell>
          <cell r="AG959">
            <v>560000</v>
          </cell>
          <cell r="AH959">
            <v>800000</v>
          </cell>
        </row>
        <row r="960">
          <cell r="N960" t="str">
            <v>K06344</v>
          </cell>
          <cell r="O960" t="str">
            <v>Giầy cầu lông Kawasaki K063- size 44</v>
          </cell>
          <cell r="P960" t="str">
            <v/>
          </cell>
          <cell r="Q960" t="str">
            <v/>
          </cell>
          <cell r="R960" t="str">
            <v/>
          </cell>
          <cell r="S960" t="str">
            <v/>
          </cell>
          <cell r="T960" t="str">
            <v/>
          </cell>
          <cell r="U960" t="str">
            <v>Không</v>
          </cell>
          <cell r="V960">
            <v>0</v>
          </cell>
          <cell r="W960">
            <v>0</v>
          </cell>
          <cell r="X960">
            <v>0</v>
          </cell>
          <cell r="Y960">
            <v>1</v>
          </cell>
          <cell r="Z960" t="str">
            <v/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 t="str">
            <v/>
          </cell>
          <cell r="AF960">
            <v>460000</v>
          </cell>
          <cell r="AG960">
            <v>380000</v>
          </cell>
          <cell r="AH960">
            <v>650000</v>
          </cell>
        </row>
        <row r="961">
          <cell r="N961" t="str">
            <v>K06639</v>
          </cell>
          <cell r="O961" t="str">
            <v>Giầy cầu lông Kawasaki K066-39</v>
          </cell>
          <cell r="P961" t="str">
            <v/>
          </cell>
          <cell r="Q961" t="str">
            <v/>
          </cell>
          <cell r="R961" t="str">
            <v/>
          </cell>
          <cell r="S961" t="str">
            <v/>
          </cell>
          <cell r="T961" t="str">
            <v/>
          </cell>
          <cell r="U961" t="str">
            <v>Không</v>
          </cell>
          <cell r="V961">
            <v>0</v>
          </cell>
          <cell r="W961">
            <v>0</v>
          </cell>
          <cell r="X961">
            <v>0</v>
          </cell>
          <cell r="Y961">
            <v>1</v>
          </cell>
          <cell r="Z961" t="str">
            <v/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 t="str">
            <v/>
          </cell>
          <cell r="AF961">
            <v>560000</v>
          </cell>
          <cell r="AG961">
            <v>510000</v>
          </cell>
          <cell r="AH961">
            <v>750000</v>
          </cell>
        </row>
        <row r="962">
          <cell r="N962" t="str">
            <v>K06636</v>
          </cell>
          <cell r="O962" t="str">
            <v>Giầy cầu lông Kawasaki K066- size 36</v>
          </cell>
          <cell r="P962" t="str">
            <v/>
          </cell>
          <cell r="Q962" t="str">
            <v/>
          </cell>
          <cell r="R962" t="str">
            <v/>
          </cell>
          <cell r="S962" t="str">
            <v/>
          </cell>
          <cell r="T962" t="str">
            <v/>
          </cell>
          <cell r="U962" t="str">
            <v>Không</v>
          </cell>
          <cell r="V962">
            <v>510000</v>
          </cell>
          <cell r="W962">
            <v>2</v>
          </cell>
          <cell r="X962">
            <v>0</v>
          </cell>
          <cell r="Y962">
            <v>1</v>
          </cell>
          <cell r="Z962" t="str">
            <v/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 t="str">
            <v/>
          </cell>
          <cell r="AF962">
            <v>560000</v>
          </cell>
          <cell r="AG962">
            <v>520000</v>
          </cell>
          <cell r="AH962">
            <v>750000</v>
          </cell>
        </row>
        <row r="963">
          <cell r="N963" t="str">
            <v>74532</v>
          </cell>
          <cell r="O963" t="str">
            <v>TF 250- size 6</v>
          </cell>
          <cell r="P963" t="str">
            <v/>
          </cell>
          <cell r="Q963" t="str">
            <v/>
          </cell>
          <cell r="R963" t="str">
            <v/>
          </cell>
          <cell r="S963" t="str">
            <v/>
          </cell>
          <cell r="T963" t="str">
            <v/>
          </cell>
          <cell r="U963" t="str">
            <v>Không</v>
          </cell>
          <cell r="V963">
            <v>528000</v>
          </cell>
          <cell r="W963">
            <v>2</v>
          </cell>
          <cell r="X963">
            <v>0</v>
          </cell>
          <cell r="Y963">
            <v>1</v>
          </cell>
          <cell r="Z963" t="str">
            <v/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 t="str">
            <v/>
          </cell>
          <cell r="AF963">
            <v>561000</v>
          </cell>
          <cell r="AG963">
            <v>528000</v>
          </cell>
          <cell r="AH963">
            <v>660000</v>
          </cell>
        </row>
        <row r="964">
          <cell r="N964" t="str">
            <v>83599</v>
          </cell>
          <cell r="O964" t="str">
            <v>TF 150- size 5- FIBA</v>
          </cell>
          <cell r="P964" t="str">
            <v/>
          </cell>
          <cell r="Q964" t="str">
            <v/>
          </cell>
          <cell r="R964" t="str">
            <v/>
          </cell>
          <cell r="S964" t="str">
            <v/>
          </cell>
          <cell r="T964" t="str">
            <v/>
          </cell>
          <cell r="U964" t="str">
            <v>Không</v>
          </cell>
          <cell r="V964">
            <v>224000</v>
          </cell>
          <cell r="W964">
            <v>0</v>
          </cell>
          <cell r="X964">
            <v>0</v>
          </cell>
          <cell r="Y964">
            <v>1</v>
          </cell>
          <cell r="Z964" t="str">
            <v/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 t="str">
            <v/>
          </cell>
          <cell r="AF964">
            <v>238000</v>
          </cell>
          <cell r="AG964">
            <v>224000</v>
          </cell>
          <cell r="AH964">
            <v>280000</v>
          </cell>
        </row>
        <row r="965">
          <cell r="N965" t="str">
            <v>83600</v>
          </cell>
          <cell r="O965" t="str">
            <v>TF 150- size 6 FIBA</v>
          </cell>
          <cell r="P965" t="str">
            <v/>
          </cell>
          <cell r="Q965" t="str">
            <v/>
          </cell>
          <cell r="R965" t="str">
            <v/>
          </cell>
          <cell r="S965" t="str">
            <v/>
          </cell>
          <cell r="T965" t="str">
            <v/>
          </cell>
          <cell r="U965" t="str">
            <v>Không</v>
          </cell>
          <cell r="V965">
            <v>224000</v>
          </cell>
          <cell r="W965">
            <v>1</v>
          </cell>
          <cell r="X965">
            <v>0</v>
          </cell>
          <cell r="Y965">
            <v>1</v>
          </cell>
          <cell r="Z965" t="str">
            <v/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 t="str">
            <v/>
          </cell>
          <cell r="AF965">
            <v>238000</v>
          </cell>
          <cell r="AG965">
            <v>224000</v>
          </cell>
          <cell r="AH965">
            <v>280000</v>
          </cell>
        </row>
        <row r="966">
          <cell r="N966" t="str">
            <v>83572</v>
          </cell>
          <cell r="O966" t="str">
            <v>TF 150- size 7 FIBA</v>
          </cell>
          <cell r="P966" t="str">
            <v/>
          </cell>
          <cell r="Q966" t="str">
            <v/>
          </cell>
          <cell r="R966" t="str">
            <v/>
          </cell>
          <cell r="S966" t="str">
            <v/>
          </cell>
          <cell r="T966" t="str">
            <v/>
          </cell>
          <cell r="U966" t="str">
            <v>Không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 t="str">
            <v/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 t="str">
            <v/>
          </cell>
          <cell r="AF966">
            <v>238000</v>
          </cell>
          <cell r="AG966">
            <v>224000</v>
          </cell>
          <cell r="AH966">
            <v>280000</v>
          </cell>
        </row>
        <row r="967">
          <cell r="N967" t="str">
            <v>83534</v>
          </cell>
          <cell r="O967" t="str">
            <v>NBA Sketch- OT size 7</v>
          </cell>
          <cell r="P967" t="str">
            <v/>
          </cell>
          <cell r="Q967" t="str">
            <v/>
          </cell>
          <cell r="R967" t="str">
            <v/>
          </cell>
          <cell r="S967" t="str">
            <v/>
          </cell>
          <cell r="T967" t="str">
            <v/>
          </cell>
          <cell r="U967" t="str">
            <v>Không</v>
          </cell>
          <cell r="V967">
            <v>344000</v>
          </cell>
          <cell r="W967">
            <v>1</v>
          </cell>
          <cell r="X967">
            <v>0</v>
          </cell>
          <cell r="Y967">
            <v>1</v>
          </cell>
          <cell r="Z967" t="str">
            <v/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 t="str">
            <v/>
          </cell>
          <cell r="AF967">
            <v>366000</v>
          </cell>
          <cell r="AG967">
            <v>344000</v>
          </cell>
          <cell r="AH967">
            <v>430000</v>
          </cell>
        </row>
        <row r="968">
          <cell r="N968" t="str">
            <v>83510</v>
          </cell>
          <cell r="O968" t="str">
            <v>Los Angeles Lakers- OT size 7</v>
          </cell>
          <cell r="P968" t="str">
            <v/>
          </cell>
          <cell r="Q968" t="str">
            <v/>
          </cell>
          <cell r="R968" t="str">
            <v/>
          </cell>
          <cell r="S968" t="str">
            <v/>
          </cell>
          <cell r="T968" t="str">
            <v/>
          </cell>
          <cell r="U968" t="str">
            <v>Không</v>
          </cell>
          <cell r="V968">
            <v>312000</v>
          </cell>
          <cell r="W968">
            <v>0</v>
          </cell>
          <cell r="X968">
            <v>0</v>
          </cell>
          <cell r="Y968">
            <v>1</v>
          </cell>
          <cell r="Z968" t="str">
            <v/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 t="str">
            <v/>
          </cell>
          <cell r="AF968">
            <v>332000</v>
          </cell>
          <cell r="AG968">
            <v>312000</v>
          </cell>
          <cell r="AH968">
            <v>390000</v>
          </cell>
        </row>
        <row r="969">
          <cell r="N969" t="str">
            <v>83505</v>
          </cell>
          <cell r="O969" t="str">
            <v>Boston Celtics- outdoor size 7</v>
          </cell>
          <cell r="P969" t="str">
            <v/>
          </cell>
          <cell r="Q969" t="str">
            <v/>
          </cell>
          <cell r="R969" t="str">
            <v/>
          </cell>
          <cell r="S969" t="str">
            <v/>
          </cell>
          <cell r="T969" t="str">
            <v/>
          </cell>
          <cell r="U969" t="str">
            <v>Không</v>
          </cell>
          <cell r="V969">
            <v>0</v>
          </cell>
          <cell r="W969">
            <v>0</v>
          </cell>
          <cell r="X969">
            <v>0</v>
          </cell>
          <cell r="Y969">
            <v>1</v>
          </cell>
          <cell r="Z969" t="str">
            <v/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 t="str">
            <v/>
          </cell>
          <cell r="AF969">
            <v>332000</v>
          </cell>
          <cell r="AG969">
            <v>312000</v>
          </cell>
          <cell r="AH969">
            <v>390000</v>
          </cell>
        </row>
        <row r="970">
          <cell r="N970" t="str">
            <v>83503</v>
          </cell>
          <cell r="O970" t="str">
            <v>Chicago Bulls- outdoor size 7</v>
          </cell>
          <cell r="P970" t="str">
            <v/>
          </cell>
          <cell r="Q970" t="str">
            <v/>
          </cell>
          <cell r="R970" t="str">
            <v/>
          </cell>
          <cell r="S970" t="str">
            <v/>
          </cell>
          <cell r="T970" t="str">
            <v/>
          </cell>
          <cell r="U970" t="str">
            <v>Không</v>
          </cell>
          <cell r="V970">
            <v>0</v>
          </cell>
          <cell r="W970">
            <v>0</v>
          </cell>
          <cell r="X970">
            <v>0</v>
          </cell>
          <cell r="Y970">
            <v>1</v>
          </cell>
          <cell r="Z970" t="str">
            <v/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 t="str">
            <v/>
          </cell>
          <cell r="AF970">
            <v>332000</v>
          </cell>
          <cell r="AG970">
            <v>312000</v>
          </cell>
          <cell r="AH970">
            <v>390000</v>
          </cell>
        </row>
        <row r="971">
          <cell r="N971" t="str">
            <v>83013</v>
          </cell>
          <cell r="O971" t="str">
            <v>Bóng rổ Spaling NBA GOLD O/T- size 7</v>
          </cell>
          <cell r="P971" t="str">
            <v/>
          </cell>
          <cell r="Q971" t="str">
            <v/>
          </cell>
          <cell r="R971" t="str">
            <v/>
          </cell>
          <cell r="S971" t="str">
            <v/>
          </cell>
          <cell r="T971" t="str">
            <v/>
          </cell>
          <cell r="U971" t="str">
            <v>Không</v>
          </cell>
          <cell r="V971">
            <v>400000</v>
          </cell>
          <cell r="W971">
            <v>0</v>
          </cell>
          <cell r="X971">
            <v>0</v>
          </cell>
          <cell r="Y971">
            <v>1</v>
          </cell>
          <cell r="Z971" t="str">
            <v/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 t="str">
            <v/>
          </cell>
          <cell r="AF971">
            <v>425000</v>
          </cell>
          <cell r="AG971">
            <v>400000</v>
          </cell>
          <cell r="AH971">
            <v>500000</v>
          </cell>
        </row>
        <row r="972">
          <cell r="N972" t="str">
            <v>K06637</v>
          </cell>
          <cell r="O972" t="str">
            <v>Giầy cầu lông Kawasaki K066-37</v>
          </cell>
          <cell r="P972" t="str">
            <v/>
          </cell>
          <cell r="Q972" t="str">
            <v/>
          </cell>
          <cell r="R972" t="str">
            <v/>
          </cell>
          <cell r="S972" t="str">
            <v/>
          </cell>
          <cell r="T972" t="str">
            <v/>
          </cell>
          <cell r="U972" t="str">
            <v>Không</v>
          </cell>
          <cell r="V972">
            <v>510000</v>
          </cell>
          <cell r="W972">
            <v>0</v>
          </cell>
          <cell r="X972">
            <v>0</v>
          </cell>
          <cell r="Y972">
            <v>1</v>
          </cell>
          <cell r="Z972" t="str">
            <v/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 t="str">
            <v/>
          </cell>
          <cell r="AF972">
            <v>560000</v>
          </cell>
          <cell r="AG972">
            <v>510000</v>
          </cell>
          <cell r="AH972">
            <v>750000</v>
          </cell>
        </row>
        <row r="973">
          <cell r="N973" t="str">
            <v>MBUBO</v>
          </cell>
          <cell r="O973" t="str">
            <v>Bộ quần áo Uniqlo Sài gòn</v>
          </cell>
          <cell r="P973" t="str">
            <v/>
          </cell>
          <cell r="Q973" t="str">
            <v/>
          </cell>
          <cell r="R973" t="str">
            <v/>
          </cell>
          <cell r="S973" t="str">
            <v/>
          </cell>
          <cell r="T973" t="str">
            <v/>
          </cell>
          <cell r="U973" t="str">
            <v>Không</v>
          </cell>
          <cell r="V973">
            <v>230000</v>
          </cell>
          <cell r="W973">
            <v>23</v>
          </cell>
          <cell r="X973">
            <v>0</v>
          </cell>
          <cell r="Y973">
            <v>1</v>
          </cell>
          <cell r="Z973" t="str">
            <v/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 t="str">
            <v/>
          </cell>
          <cell r="AF973">
            <v>245000</v>
          </cell>
          <cell r="AG973">
            <v>230000</v>
          </cell>
          <cell r="AH973">
            <v>500000</v>
          </cell>
        </row>
        <row r="974">
          <cell r="N974" t="str">
            <v>P5000</v>
          </cell>
          <cell r="O974" t="str">
            <v>Vợt cầu lông Proace Sweet spot 5000- 2016</v>
          </cell>
          <cell r="P974" t="str">
            <v/>
          </cell>
          <cell r="Q974" t="str">
            <v/>
          </cell>
          <cell r="R974" t="str">
            <v/>
          </cell>
          <cell r="S974" t="str">
            <v/>
          </cell>
          <cell r="T974" t="str">
            <v/>
          </cell>
          <cell r="U974" t="str">
            <v>Không</v>
          </cell>
          <cell r="V974">
            <v>1079000</v>
          </cell>
          <cell r="W974">
            <v>1</v>
          </cell>
          <cell r="X974">
            <v>0</v>
          </cell>
          <cell r="Y974">
            <v>1</v>
          </cell>
          <cell r="Z974" t="str">
            <v/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 t="str">
            <v/>
          </cell>
          <cell r="AF974">
            <v>1245000</v>
          </cell>
          <cell r="AG974">
            <v>1079000</v>
          </cell>
          <cell r="AH974">
            <v>1660000</v>
          </cell>
        </row>
        <row r="975">
          <cell r="N975" t="str">
            <v>CAU75</v>
          </cell>
          <cell r="O975" t="str">
            <v>Cầu thành công xanh 75</v>
          </cell>
          <cell r="P975" t="str">
            <v/>
          </cell>
          <cell r="Q975" t="str">
            <v/>
          </cell>
          <cell r="R975" t="str">
            <v/>
          </cell>
          <cell r="S975" t="str">
            <v/>
          </cell>
          <cell r="T975" t="str">
            <v/>
          </cell>
          <cell r="U975" t="str">
            <v>Không</v>
          </cell>
          <cell r="V975">
            <v>140387.0968</v>
          </cell>
          <cell r="W975">
            <v>27</v>
          </cell>
          <cell r="X975">
            <v>0</v>
          </cell>
          <cell r="Y975">
            <v>0</v>
          </cell>
          <cell r="Z975" t="str">
            <v/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 t="str">
            <v/>
          </cell>
          <cell r="AF975">
            <v>153600</v>
          </cell>
          <cell r="AG975">
            <v>153600</v>
          </cell>
          <cell r="AH975">
            <v>165000</v>
          </cell>
        </row>
        <row r="976">
          <cell r="N976" t="str">
            <v>MBA001XXL</v>
          </cell>
          <cell r="O976" t="str">
            <v>Giầy cầu lông Kumpoo KH20 trắng- size 40</v>
          </cell>
          <cell r="P976" t="str">
            <v/>
          </cell>
          <cell r="Q976" t="str">
            <v/>
          </cell>
          <cell r="R976" t="str">
            <v/>
          </cell>
          <cell r="S976" t="str">
            <v/>
          </cell>
          <cell r="T976" t="str">
            <v/>
          </cell>
          <cell r="U976" t="str">
            <v>Không</v>
          </cell>
          <cell r="V976">
            <v>343466.6667</v>
          </cell>
          <cell r="W976">
            <v>-1</v>
          </cell>
          <cell r="X976">
            <v>0</v>
          </cell>
          <cell r="Y976">
            <v>0</v>
          </cell>
          <cell r="Z976" t="str">
            <v/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 t="str">
            <v/>
          </cell>
          <cell r="AF976">
            <v>420000</v>
          </cell>
          <cell r="AG976">
            <v>335000</v>
          </cell>
          <cell r="AH976">
            <v>550000</v>
          </cell>
        </row>
        <row r="977">
          <cell r="N977" t="str">
            <v>MBQ0001XL</v>
          </cell>
          <cell r="O977" t="str">
            <v>Giầy cầu lông Kumpoo KH20 trắng- size 41</v>
          </cell>
          <cell r="P977" t="str">
            <v/>
          </cell>
          <cell r="Q977" t="str">
            <v/>
          </cell>
          <cell r="R977" t="str">
            <v/>
          </cell>
          <cell r="S977" t="str">
            <v/>
          </cell>
          <cell r="T977" t="str">
            <v/>
          </cell>
          <cell r="U977" t="str">
            <v>Không</v>
          </cell>
          <cell r="V977">
            <v>208080</v>
          </cell>
          <cell r="W977">
            <v>0</v>
          </cell>
          <cell r="X977">
            <v>0</v>
          </cell>
          <cell r="Y977">
            <v>0</v>
          </cell>
          <cell r="Z977" t="str">
            <v/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 t="str">
            <v/>
          </cell>
          <cell r="AF977">
            <v>420000</v>
          </cell>
          <cell r="AG977">
            <v>335000</v>
          </cell>
          <cell r="AH977">
            <v>550000</v>
          </cell>
        </row>
        <row r="978">
          <cell r="N978" t="str">
            <v>MBQ0001L</v>
          </cell>
          <cell r="O978" t="str">
            <v>Giầy cầu lông Kumpoo KH20 trắng- size 42</v>
          </cell>
          <cell r="P978" t="str">
            <v/>
          </cell>
          <cell r="Q978" t="str">
            <v/>
          </cell>
          <cell r="R978" t="str">
            <v/>
          </cell>
          <cell r="S978" t="str">
            <v/>
          </cell>
          <cell r="T978" t="str">
            <v/>
          </cell>
          <cell r="U978" t="str">
            <v>Không</v>
          </cell>
          <cell r="V978">
            <v>296080</v>
          </cell>
          <cell r="W978">
            <v>1</v>
          </cell>
          <cell r="X978">
            <v>0</v>
          </cell>
          <cell r="Y978">
            <v>0</v>
          </cell>
          <cell r="Z978" t="str">
            <v/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 t="str">
            <v/>
          </cell>
          <cell r="AF978">
            <v>420000</v>
          </cell>
          <cell r="AG978">
            <v>335000</v>
          </cell>
          <cell r="AH978">
            <v>550000</v>
          </cell>
        </row>
        <row r="979">
          <cell r="N979" t="str">
            <v>MBQ0001M</v>
          </cell>
          <cell r="O979" t="str">
            <v>Giầy cầu lông Kumpoo KH20 trắng- size 43</v>
          </cell>
          <cell r="P979" t="str">
            <v/>
          </cell>
          <cell r="Q979" t="str">
            <v/>
          </cell>
          <cell r="R979" t="str">
            <v/>
          </cell>
          <cell r="S979" t="str">
            <v/>
          </cell>
          <cell r="T979" t="str">
            <v/>
          </cell>
          <cell r="U979" t="str">
            <v>Không</v>
          </cell>
          <cell r="V979">
            <v>253175</v>
          </cell>
          <cell r="W979">
            <v>4</v>
          </cell>
          <cell r="X979">
            <v>0</v>
          </cell>
          <cell r="Y979">
            <v>0</v>
          </cell>
          <cell r="Z979" t="str">
            <v/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 t="str">
            <v/>
          </cell>
          <cell r="AF979">
            <v>420000</v>
          </cell>
          <cell r="AG979">
            <v>335000</v>
          </cell>
          <cell r="AH979">
            <v>550000</v>
          </cell>
        </row>
        <row r="980">
          <cell r="N980" t="str">
            <v>MBQ0001S</v>
          </cell>
          <cell r="O980" t="str">
            <v>Giầy cầu lông Kumpoo KH20 vàng- size 40</v>
          </cell>
          <cell r="P980" t="str">
            <v/>
          </cell>
          <cell r="Q980" t="str">
            <v/>
          </cell>
          <cell r="R980" t="str">
            <v/>
          </cell>
          <cell r="S980" t="str">
            <v/>
          </cell>
          <cell r="T980" t="str">
            <v/>
          </cell>
          <cell r="U980" t="str">
            <v>Không</v>
          </cell>
          <cell r="V980">
            <v>225000</v>
          </cell>
          <cell r="W980">
            <v>1</v>
          </cell>
          <cell r="X980">
            <v>0</v>
          </cell>
          <cell r="Y980">
            <v>0</v>
          </cell>
          <cell r="Z980" t="str">
            <v/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 t="str">
            <v/>
          </cell>
          <cell r="AF980">
            <v>420000</v>
          </cell>
          <cell r="AG980">
            <v>335000</v>
          </cell>
          <cell r="AH980">
            <v>550000</v>
          </cell>
        </row>
        <row r="981">
          <cell r="N981" t="str">
            <v>MBU009XL</v>
          </cell>
          <cell r="O981" t="str">
            <v>Giầy cầu lông Kumpoo KH20 vàng- size 41</v>
          </cell>
          <cell r="P981" t="str">
            <v/>
          </cell>
          <cell r="Q981" t="str">
            <v/>
          </cell>
          <cell r="R981" t="str">
            <v/>
          </cell>
          <cell r="S981" t="str">
            <v/>
          </cell>
          <cell r="T981" t="str">
            <v/>
          </cell>
          <cell r="U981" t="str">
            <v>Không</v>
          </cell>
          <cell r="V981">
            <v>327500</v>
          </cell>
          <cell r="W981">
            <v>0</v>
          </cell>
          <cell r="X981">
            <v>0</v>
          </cell>
          <cell r="Y981">
            <v>0</v>
          </cell>
          <cell r="Z981" t="str">
            <v/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 t="str">
            <v/>
          </cell>
          <cell r="AF981">
            <v>420000</v>
          </cell>
          <cell r="AG981">
            <v>335000</v>
          </cell>
          <cell r="AH981">
            <v>550000</v>
          </cell>
        </row>
        <row r="982">
          <cell r="N982" t="str">
            <v>MBU009L</v>
          </cell>
          <cell r="O982" t="str">
            <v>Giầy cầu lông Kumpoo KH20 vàng- size 42</v>
          </cell>
          <cell r="P982" t="str">
            <v/>
          </cell>
          <cell r="Q982" t="str">
            <v/>
          </cell>
          <cell r="R982" t="str">
            <v/>
          </cell>
          <cell r="S982" t="str">
            <v/>
          </cell>
          <cell r="T982" t="str">
            <v/>
          </cell>
          <cell r="U982" t="str">
            <v>Không</v>
          </cell>
          <cell r="V982">
            <v>328333.3333</v>
          </cell>
          <cell r="W982">
            <v>2</v>
          </cell>
          <cell r="X982">
            <v>0</v>
          </cell>
          <cell r="Y982">
            <v>0</v>
          </cell>
          <cell r="Z982" t="str">
            <v/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 t="str">
            <v/>
          </cell>
          <cell r="AF982">
            <v>420000</v>
          </cell>
          <cell r="AG982">
            <v>335000</v>
          </cell>
          <cell r="AH982">
            <v>550000</v>
          </cell>
        </row>
        <row r="983">
          <cell r="N983" t="str">
            <v>KH16C41</v>
          </cell>
          <cell r="O983" t="str">
            <v>Giầy cầu lông Kumpoo KH16 cam- size 41</v>
          </cell>
          <cell r="P983" t="str">
            <v/>
          </cell>
          <cell r="Q983" t="str">
            <v/>
          </cell>
          <cell r="R983" t="str">
            <v/>
          </cell>
          <cell r="S983" t="str">
            <v/>
          </cell>
          <cell r="T983" t="str">
            <v/>
          </cell>
          <cell r="U983" t="str">
            <v>Không</v>
          </cell>
          <cell r="V983">
            <v>324600</v>
          </cell>
          <cell r="W983">
            <v>5</v>
          </cell>
          <cell r="X983">
            <v>0</v>
          </cell>
          <cell r="Y983">
            <v>0</v>
          </cell>
          <cell r="Z983" t="str">
            <v/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 t="str">
            <v/>
          </cell>
          <cell r="AF983">
            <v>420000</v>
          </cell>
          <cell r="AG983">
            <v>325000</v>
          </cell>
          <cell r="AH983">
            <v>550000</v>
          </cell>
        </row>
        <row r="984">
          <cell r="N984" t="str">
            <v>KH16C39</v>
          </cell>
          <cell r="O984" t="str">
            <v>Giầy cầu lông Kumpoo KH16 cam- size 39</v>
          </cell>
          <cell r="P984" t="str">
            <v/>
          </cell>
          <cell r="Q984" t="str">
            <v/>
          </cell>
          <cell r="R984" t="str">
            <v/>
          </cell>
          <cell r="S984" t="str">
            <v/>
          </cell>
          <cell r="T984" t="str">
            <v/>
          </cell>
          <cell r="U984" t="str">
            <v>Không</v>
          </cell>
          <cell r="V984">
            <v>291666.6667</v>
          </cell>
          <cell r="W984">
            <v>1</v>
          </cell>
          <cell r="X984">
            <v>0</v>
          </cell>
          <cell r="Y984">
            <v>0</v>
          </cell>
          <cell r="Z984" t="str">
            <v/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 t="str">
            <v/>
          </cell>
          <cell r="AF984">
            <v>420000</v>
          </cell>
          <cell r="AG984">
            <v>325000</v>
          </cell>
          <cell r="AH984">
            <v>550000</v>
          </cell>
        </row>
        <row r="985">
          <cell r="N985" t="str">
            <v>KH16C43</v>
          </cell>
          <cell r="O985" t="str">
            <v>Giầy cầu lông Kumpoo KH16 cam- size 43</v>
          </cell>
          <cell r="P985" t="str">
            <v/>
          </cell>
          <cell r="Q985" t="str">
            <v/>
          </cell>
          <cell r="R985" t="str">
            <v/>
          </cell>
          <cell r="S985" t="str">
            <v/>
          </cell>
          <cell r="T985" t="str">
            <v/>
          </cell>
          <cell r="U985" t="str">
            <v>Không</v>
          </cell>
          <cell r="V985">
            <v>335000</v>
          </cell>
          <cell r="W985">
            <v>0</v>
          </cell>
          <cell r="X985">
            <v>0</v>
          </cell>
          <cell r="Y985">
            <v>0</v>
          </cell>
          <cell r="Z985" t="str">
            <v/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 t="str">
            <v/>
          </cell>
          <cell r="AF985">
            <v>420000</v>
          </cell>
          <cell r="AG985">
            <v>325000</v>
          </cell>
          <cell r="AH985">
            <v>550000</v>
          </cell>
        </row>
        <row r="986">
          <cell r="N986" t="str">
            <v>MBU002L</v>
          </cell>
          <cell r="O986" t="str">
            <v>Con lăn 4 bánh AB Roller and Push up Bar</v>
          </cell>
          <cell r="P986" t="str">
            <v/>
          </cell>
          <cell r="Q986" t="str">
            <v/>
          </cell>
          <cell r="R986" t="str">
            <v/>
          </cell>
          <cell r="S986" t="str">
            <v/>
          </cell>
          <cell r="T986" t="str">
            <v/>
          </cell>
          <cell r="U986" t="str">
            <v>Không</v>
          </cell>
          <cell r="V986">
            <v>335000</v>
          </cell>
          <cell r="W986">
            <v>0</v>
          </cell>
          <cell r="X986">
            <v>0</v>
          </cell>
          <cell r="Y986">
            <v>0</v>
          </cell>
          <cell r="Z986" t="str">
            <v/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 t="str">
            <v/>
          </cell>
          <cell r="AF986">
            <v>155000</v>
          </cell>
          <cell r="AG986">
            <v>105000</v>
          </cell>
          <cell r="AH986">
            <v>315000</v>
          </cell>
        </row>
        <row r="987">
          <cell r="N987" t="str">
            <v>MBU002M</v>
          </cell>
          <cell r="O987" t="str">
            <v>Con lăn 3 bánh AB Roller and Push up Bar</v>
          </cell>
          <cell r="P987" t="str">
            <v/>
          </cell>
          <cell r="Q987" t="str">
            <v/>
          </cell>
          <cell r="R987" t="str">
            <v/>
          </cell>
          <cell r="S987" t="str">
            <v/>
          </cell>
          <cell r="T987" t="str">
            <v/>
          </cell>
          <cell r="U987" t="str">
            <v>Không</v>
          </cell>
          <cell r="V987">
            <v>115000</v>
          </cell>
          <cell r="W987">
            <v>2</v>
          </cell>
          <cell r="X987">
            <v>0</v>
          </cell>
          <cell r="Y987">
            <v>0</v>
          </cell>
          <cell r="Z987" t="str">
            <v/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 t="str">
            <v/>
          </cell>
          <cell r="AF987">
            <v>155000</v>
          </cell>
          <cell r="AG987">
            <v>105000</v>
          </cell>
          <cell r="AH987">
            <v>315000</v>
          </cell>
        </row>
        <row r="988">
          <cell r="N988" t="str">
            <v>MBU002S</v>
          </cell>
          <cell r="O988" t="str">
            <v>ZX-E08- Con lăn Power Street AAA</v>
          </cell>
          <cell r="P988" t="str">
            <v/>
          </cell>
          <cell r="Q988" t="str">
            <v/>
          </cell>
          <cell r="R988" t="str">
            <v/>
          </cell>
          <cell r="S988" t="str">
            <v/>
          </cell>
          <cell r="T988" t="str">
            <v/>
          </cell>
          <cell r="U988" t="str">
            <v>Không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 t="str">
            <v/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 t="str">
            <v/>
          </cell>
          <cell r="AF988">
            <v>146000</v>
          </cell>
          <cell r="AG988">
            <v>96000</v>
          </cell>
          <cell r="AH988">
            <v>195000</v>
          </cell>
        </row>
        <row r="989">
          <cell r="N989" t="str">
            <v>MBU008XL</v>
          </cell>
          <cell r="O989" t="str">
            <v>BJ-T50- Con Lăn AB CARVER PRO</v>
          </cell>
          <cell r="P989" t="str">
            <v/>
          </cell>
          <cell r="Q989" t="str">
            <v/>
          </cell>
          <cell r="R989" t="str">
            <v/>
          </cell>
          <cell r="S989" t="str">
            <v/>
          </cell>
          <cell r="T989" t="str">
            <v/>
          </cell>
          <cell r="U989" t="str">
            <v>Không</v>
          </cell>
          <cell r="V989">
            <v>115000</v>
          </cell>
          <cell r="W989">
            <v>1</v>
          </cell>
          <cell r="X989">
            <v>0</v>
          </cell>
          <cell r="Y989">
            <v>0</v>
          </cell>
          <cell r="Z989" t="str">
            <v/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 t="str">
            <v/>
          </cell>
          <cell r="AF989">
            <v>240000</v>
          </cell>
          <cell r="AG989">
            <v>190000</v>
          </cell>
          <cell r="AH989">
            <v>380000</v>
          </cell>
        </row>
        <row r="990">
          <cell r="N990" t="str">
            <v>MBU008L</v>
          </cell>
          <cell r="O990" t="str">
            <v>BYS-083- Bánh xe tập cơ bụng AB Wheel</v>
          </cell>
          <cell r="P990" t="str">
            <v/>
          </cell>
          <cell r="Q990" t="str">
            <v/>
          </cell>
          <cell r="R990" t="str">
            <v/>
          </cell>
          <cell r="S990" t="str">
            <v/>
          </cell>
          <cell r="T990" t="str">
            <v/>
          </cell>
          <cell r="U990" t="str">
            <v>Không</v>
          </cell>
          <cell r="V990">
            <v>115000</v>
          </cell>
          <cell r="W990">
            <v>0</v>
          </cell>
          <cell r="X990">
            <v>0</v>
          </cell>
          <cell r="Y990">
            <v>0</v>
          </cell>
          <cell r="Z990" t="str">
            <v/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 t="str">
            <v/>
          </cell>
          <cell r="AF990">
            <v>75000</v>
          </cell>
          <cell r="AG990">
            <v>58000</v>
          </cell>
          <cell r="AH990">
            <v>165000</v>
          </cell>
        </row>
        <row r="991">
          <cell r="N991" t="str">
            <v>MBU008M</v>
          </cell>
          <cell r="O991" t="str">
            <v>Vợt tennis cũ Six one team -KF06883</v>
          </cell>
          <cell r="P991" t="str">
            <v/>
          </cell>
          <cell r="Q991" t="str">
            <v/>
          </cell>
          <cell r="R991" t="str">
            <v>kg</v>
          </cell>
          <cell r="S991" t="str">
            <v/>
          </cell>
          <cell r="T991" t="str">
            <v/>
          </cell>
          <cell r="U991" t="str">
            <v>Không</v>
          </cell>
          <cell r="V991">
            <v>407500</v>
          </cell>
          <cell r="W991">
            <v>1</v>
          </cell>
          <cell r="X991">
            <v>0</v>
          </cell>
          <cell r="Y991">
            <v>0</v>
          </cell>
          <cell r="Z991" t="str">
            <v/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 t="str">
            <v/>
          </cell>
          <cell r="AF991">
            <v>850000</v>
          </cell>
          <cell r="AG991">
            <v>700000</v>
          </cell>
          <cell r="AH991">
            <v>1050000</v>
          </cell>
        </row>
        <row r="992">
          <cell r="N992" t="str">
            <v>MBU008S</v>
          </cell>
          <cell r="O992" t="str">
            <v>Cước tennis gosen xoắn Polylon comfort- 220m- ghi</v>
          </cell>
          <cell r="P992" t="str">
            <v/>
          </cell>
          <cell r="Q992">
            <v>0</v>
          </cell>
          <cell r="R992" t="str">
            <v/>
          </cell>
          <cell r="S992" t="str">
            <v/>
          </cell>
          <cell r="T992" t="str">
            <v/>
          </cell>
          <cell r="U992" t="str">
            <v>Không</v>
          </cell>
          <cell r="V992">
            <v>64853.658499999998</v>
          </cell>
          <cell r="W992">
            <v>41</v>
          </cell>
          <cell r="X992">
            <v>0</v>
          </cell>
          <cell r="Y992">
            <v>0</v>
          </cell>
          <cell r="Z992" t="str">
            <v/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 t="str">
            <v/>
          </cell>
          <cell r="AF992">
            <v>1690000</v>
          </cell>
          <cell r="AG992">
            <v>79500</v>
          </cell>
          <cell r="AH992">
            <v>120000</v>
          </cell>
        </row>
        <row r="993">
          <cell r="N993" t="str">
            <v>MBA008XL</v>
          </cell>
          <cell r="O993" t="str">
            <v>Cước tennis Sonic Pro Edge (285513)</v>
          </cell>
          <cell r="P993" t="str">
            <v/>
          </cell>
          <cell r="Q993">
            <v>0</v>
          </cell>
          <cell r="R993" t="str">
            <v/>
          </cell>
          <cell r="S993" t="str">
            <v/>
          </cell>
          <cell r="T993" t="str">
            <v/>
          </cell>
          <cell r="U993" t="str">
            <v>Không</v>
          </cell>
          <cell r="V993">
            <v>79667</v>
          </cell>
          <cell r="W993">
            <v>39</v>
          </cell>
          <cell r="X993">
            <v>0</v>
          </cell>
          <cell r="Y993">
            <v>0</v>
          </cell>
          <cell r="Z993" t="str">
            <v/>
          </cell>
          <cell r="AA993">
            <v>0</v>
          </cell>
          <cell r="AB993">
            <v>-1</v>
          </cell>
          <cell r="AC993">
            <v>0</v>
          </cell>
          <cell r="AD993">
            <v>0</v>
          </cell>
          <cell r="AE993" t="str">
            <v/>
          </cell>
          <cell r="AF993">
            <v>1892500</v>
          </cell>
          <cell r="AG993">
            <v>99583</v>
          </cell>
          <cell r="AH993">
            <v>160000</v>
          </cell>
        </row>
        <row r="994">
          <cell r="N994" t="str">
            <v>KH16C40</v>
          </cell>
          <cell r="O994" t="str">
            <v>Kumpoo Kh16 cam- size 40</v>
          </cell>
          <cell r="P994" t="str">
            <v/>
          </cell>
          <cell r="Q994" t="str">
            <v/>
          </cell>
          <cell r="R994" t="str">
            <v>kg</v>
          </cell>
          <cell r="S994" t="str">
            <v/>
          </cell>
          <cell r="T994" t="str">
            <v/>
          </cell>
          <cell r="U994" t="str">
            <v>Không</v>
          </cell>
          <cell r="V994">
            <v>325000</v>
          </cell>
          <cell r="W994">
            <v>4</v>
          </cell>
          <cell r="X994">
            <v>0</v>
          </cell>
          <cell r="Y994">
            <v>0</v>
          </cell>
          <cell r="Z994" t="str">
            <v/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 t="str">
            <v/>
          </cell>
          <cell r="AF994">
            <v>420000</v>
          </cell>
          <cell r="AG994">
            <v>325000</v>
          </cell>
          <cell r="AH994">
            <v>550000</v>
          </cell>
        </row>
        <row r="995">
          <cell r="N995" t="str">
            <v>KH16C42</v>
          </cell>
          <cell r="O995" t="str">
            <v>Kumpoo Kh16 cam- size 42</v>
          </cell>
          <cell r="P995" t="str">
            <v/>
          </cell>
          <cell r="Q995" t="str">
            <v/>
          </cell>
          <cell r="R995" t="str">
            <v>kg</v>
          </cell>
          <cell r="S995" t="str">
            <v/>
          </cell>
          <cell r="T995" t="str">
            <v/>
          </cell>
          <cell r="U995" t="str">
            <v>Không</v>
          </cell>
          <cell r="V995">
            <v>283000</v>
          </cell>
          <cell r="W995">
            <v>1</v>
          </cell>
          <cell r="X995">
            <v>0</v>
          </cell>
          <cell r="Y995">
            <v>0</v>
          </cell>
          <cell r="Z995" t="str">
            <v/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 t="str">
            <v/>
          </cell>
          <cell r="AF995">
            <v>420000</v>
          </cell>
          <cell r="AG995">
            <v>325000</v>
          </cell>
          <cell r="AH995">
            <v>550000</v>
          </cell>
        </row>
        <row r="996">
          <cell r="N996" t="str">
            <v>MBA008S</v>
          </cell>
          <cell r="O996" t="str">
            <v>Kumpoo KH20 trắng-  size 39</v>
          </cell>
          <cell r="P996" t="str">
            <v/>
          </cell>
          <cell r="Q996" t="str">
            <v/>
          </cell>
          <cell r="R996" t="str">
            <v>kg</v>
          </cell>
          <cell r="S996" t="str">
            <v/>
          </cell>
          <cell r="T996" t="str">
            <v/>
          </cell>
          <cell r="U996" t="str">
            <v>Không</v>
          </cell>
          <cell r="V996">
            <v>115000</v>
          </cell>
          <cell r="W996">
            <v>-2</v>
          </cell>
          <cell r="X996">
            <v>0</v>
          </cell>
          <cell r="Y996">
            <v>0</v>
          </cell>
          <cell r="Z996" t="str">
            <v/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 t="str">
            <v/>
          </cell>
          <cell r="AF996">
            <v>420000</v>
          </cell>
          <cell r="AG996">
            <v>325000</v>
          </cell>
          <cell r="AH996">
            <v>550000</v>
          </cell>
        </row>
        <row r="997">
          <cell r="N997" t="str">
            <v>MBA00XXL</v>
          </cell>
          <cell r="O997" t="str">
            <v>Kumpoo KH20 vàng- size 39</v>
          </cell>
          <cell r="P997" t="str">
            <v/>
          </cell>
          <cell r="Q997" t="str">
            <v/>
          </cell>
          <cell r="R997" t="str">
            <v>kg</v>
          </cell>
          <cell r="S997" t="str">
            <v/>
          </cell>
          <cell r="T997" t="str">
            <v/>
          </cell>
          <cell r="U997" t="str">
            <v>Không</v>
          </cell>
          <cell r="V997">
            <v>325000</v>
          </cell>
          <cell r="W997">
            <v>1</v>
          </cell>
          <cell r="X997">
            <v>0</v>
          </cell>
          <cell r="Y997">
            <v>0</v>
          </cell>
          <cell r="Z997" t="str">
            <v/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 t="str">
            <v/>
          </cell>
          <cell r="AF997">
            <v>420000</v>
          </cell>
          <cell r="AG997">
            <v>325000</v>
          </cell>
          <cell r="AH997">
            <v>550000</v>
          </cell>
        </row>
        <row r="998">
          <cell r="N998" t="str">
            <v>MBA001XL</v>
          </cell>
          <cell r="O998" t="str">
            <v>Kumpoo KH20 vàng- size 43</v>
          </cell>
          <cell r="P998" t="str">
            <v/>
          </cell>
          <cell r="Q998" t="str">
            <v/>
          </cell>
          <cell r="R998" t="str">
            <v>kg</v>
          </cell>
          <cell r="S998" t="str">
            <v/>
          </cell>
          <cell r="T998" t="str">
            <v/>
          </cell>
          <cell r="U998" t="str">
            <v>Không</v>
          </cell>
          <cell r="V998">
            <v>325000</v>
          </cell>
          <cell r="W998">
            <v>1</v>
          </cell>
          <cell r="X998">
            <v>0</v>
          </cell>
          <cell r="Y998">
            <v>0</v>
          </cell>
          <cell r="Z998" t="str">
            <v/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 t="str">
            <v/>
          </cell>
          <cell r="AF998">
            <v>420000</v>
          </cell>
          <cell r="AG998">
            <v>325000</v>
          </cell>
          <cell r="AH998">
            <v>550000</v>
          </cell>
        </row>
        <row r="999">
          <cell r="N999" t="str">
            <v>MBA001L</v>
          </cell>
          <cell r="O999" t="str">
            <v>Cước cầu lông Yonex BG 65 Ti (cuộn)- đỏ</v>
          </cell>
          <cell r="P999" t="str">
            <v/>
          </cell>
          <cell r="Q999" t="str">
            <v/>
          </cell>
          <cell r="R999" t="str">
            <v/>
          </cell>
          <cell r="S999" t="str">
            <v/>
          </cell>
          <cell r="T999" t="str">
            <v/>
          </cell>
          <cell r="U999" t="str">
            <v>Không</v>
          </cell>
          <cell r="V999">
            <v>1400000</v>
          </cell>
          <cell r="W999">
            <v>-5</v>
          </cell>
          <cell r="X999">
            <v>0</v>
          </cell>
          <cell r="Y999">
            <v>0</v>
          </cell>
          <cell r="Z999" t="str">
            <v/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 t="str">
            <v/>
          </cell>
          <cell r="AF999">
            <v>1520000</v>
          </cell>
          <cell r="AG999">
            <v>1400000</v>
          </cell>
          <cell r="AH999">
            <v>120000</v>
          </cell>
        </row>
        <row r="1000">
          <cell r="N1000" t="str">
            <v>MBA001M</v>
          </cell>
          <cell r="O1000" t="str">
            <v>VTN Babolat Pure aro team 2018 (285gr- 101307)</v>
          </cell>
          <cell r="P1000" t="str">
            <v/>
          </cell>
          <cell r="Q1000" t="str">
            <v/>
          </cell>
          <cell r="R1000" t="str">
            <v/>
          </cell>
          <cell r="S1000" t="str">
            <v/>
          </cell>
          <cell r="T1000" t="str">
            <v/>
          </cell>
          <cell r="U1000" t="str">
            <v>Không</v>
          </cell>
          <cell r="V1000">
            <v>2273813.3333000001</v>
          </cell>
          <cell r="W1000">
            <v>1</v>
          </cell>
          <cell r="X1000">
            <v>0</v>
          </cell>
          <cell r="Y1000">
            <v>0</v>
          </cell>
          <cell r="Z1000" t="str">
            <v/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  <cell r="AE1000" t="str">
            <v/>
          </cell>
          <cell r="AF1000">
            <v>3439200</v>
          </cell>
          <cell r="AG1000">
            <v>3353220</v>
          </cell>
          <cell r="AH1000">
            <v>4299000</v>
          </cell>
        </row>
        <row r="1001">
          <cell r="N1001" t="str">
            <v>MBA001S</v>
          </cell>
          <cell r="O1001" t="str">
            <v>Bóng tennis Head 4B Davis Cup (4 quả/ hộp)-571354</v>
          </cell>
          <cell r="P1001" t="str">
            <v/>
          </cell>
          <cell r="Q1001" t="str">
            <v/>
          </cell>
          <cell r="R1001" t="str">
            <v/>
          </cell>
          <cell r="S1001" t="str">
            <v/>
          </cell>
          <cell r="T1001" t="str">
            <v/>
          </cell>
          <cell r="U1001" t="str">
            <v>Không</v>
          </cell>
          <cell r="V1001">
            <v>55600</v>
          </cell>
          <cell r="W1001">
            <v>54</v>
          </cell>
          <cell r="X1001">
            <v>0</v>
          </cell>
          <cell r="Y1001">
            <v>0</v>
          </cell>
          <cell r="Z1001" t="str">
            <v/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 t="str">
            <v/>
          </cell>
          <cell r="AF1001">
            <v>74500</v>
          </cell>
          <cell r="AG1001">
            <v>54500</v>
          </cell>
          <cell r="AH1001">
            <v>109000</v>
          </cell>
        </row>
        <row r="1002">
          <cell r="N1002" t="str">
            <v>MBA007XXL</v>
          </cell>
          <cell r="O1002" t="str">
            <v>VCLF Smart Student</v>
          </cell>
          <cell r="P1002" t="str">
            <v/>
          </cell>
          <cell r="Q1002">
            <v>0</v>
          </cell>
          <cell r="R1002" t="str">
            <v/>
          </cell>
          <cell r="S1002" t="str">
            <v/>
          </cell>
          <cell r="T1002" t="str">
            <v/>
          </cell>
          <cell r="U1002" t="str">
            <v>Không</v>
          </cell>
          <cell r="V1002">
            <v>785000</v>
          </cell>
          <cell r="W1002">
            <v>9</v>
          </cell>
          <cell r="X1002">
            <v>0</v>
          </cell>
          <cell r="Y1002">
            <v>0</v>
          </cell>
          <cell r="Z1002" t="str">
            <v/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 t="str">
            <v/>
          </cell>
          <cell r="AF1002">
            <v>939900</v>
          </cell>
          <cell r="AG1002">
            <v>785000</v>
          </cell>
          <cell r="AH1002">
            <v>1880000</v>
          </cell>
        </row>
        <row r="1003">
          <cell r="N1003" t="str">
            <v>MBA007XL</v>
          </cell>
          <cell r="O1003" t="str">
            <v>VCLF Ahaken Extra 100- 4U/G2</v>
          </cell>
          <cell r="P1003" t="str">
            <v/>
          </cell>
          <cell r="Q1003">
            <v>0</v>
          </cell>
          <cell r="R1003" t="str">
            <v/>
          </cell>
          <cell r="S1003" t="str">
            <v/>
          </cell>
          <cell r="T1003" t="str">
            <v/>
          </cell>
          <cell r="U1003" t="str">
            <v>Không</v>
          </cell>
          <cell r="V1003">
            <v>780000</v>
          </cell>
          <cell r="W1003">
            <v>0</v>
          </cell>
          <cell r="X1003">
            <v>0</v>
          </cell>
          <cell r="Y1003">
            <v>0</v>
          </cell>
          <cell r="Z1003" t="str">
            <v/>
          </cell>
          <cell r="AA1003">
            <v>0</v>
          </cell>
          <cell r="AB1003">
            <v>0</v>
          </cell>
          <cell r="AC1003">
            <v>0</v>
          </cell>
          <cell r="AD1003">
            <v>0</v>
          </cell>
          <cell r="AE1003" t="str">
            <v/>
          </cell>
          <cell r="AF1003">
            <v>1350000</v>
          </cell>
          <cell r="AG1003">
            <v>1350000</v>
          </cell>
          <cell r="AH1003">
            <v>1800000</v>
          </cell>
        </row>
        <row r="1004">
          <cell r="N1004" t="str">
            <v>MBA007L</v>
          </cell>
          <cell r="O1004" t="str">
            <v>VTN cũ Wilson Pro lite 102in2-258 gr- AA367276</v>
          </cell>
          <cell r="P1004" t="str">
            <v/>
          </cell>
          <cell r="Q1004" t="str">
            <v/>
          </cell>
          <cell r="R1004" t="str">
            <v/>
          </cell>
          <cell r="S1004" t="str">
            <v/>
          </cell>
          <cell r="T1004" t="str">
            <v/>
          </cell>
          <cell r="U1004" t="str">
            <v>Không</v>
          </cell>
          <cell r="V1004">
            <v>1600000</v>
          </cell>
          <cell r="W1004">
            <v>0</v>
          </cell>
          <cell r="X1004">
            <v>0</v>
          </cell>
          <cell r="Y1004">
            <v>0</v>
          </cell>
          <cell r="Z1004" t="str">
            <v/>
          </cell>
          <cell r="AA1004">
            <v>0</v>
          </cell>
          <cell r="AB1004">
            <v>0</v>
          </cell>
          <cell r="AC1004">
            <v>0</v>
          </cell>
          <cell r="AD1004">
            <v>0</v>
          </cell>
          <cell r="AE1004" t="str">
            <v/>
          </cell>
          <cell r="AF1004">
            <v>1800000</v>
          </cell>
          <cell r="AG1004">
            <v>1600000</v>
          </cell>
          <cell r="AH1004">
            <v>1800000</v>
          </cell>
        </row>
        <row r="1005">
          <cell r="N1005" t="str">
            <v>MBA007M</v>
          </cell>
          <cell r="O1005" t="str">
            <v>VTN cũ Prince Force 3</v>
          </cell>
          <cell r="P1005" t="str">
            <v/>
          </cell>
          <cell r="Q1005" t="str">
            <v/>
          </cell>
          <cell r="R1005" t="str">
            <v/>
          </cell>
          <cell r="S1005" t="str">
            <v/>
          </cell>
          <cell r="T1005" t="str">
            <v/>
          </cell>
          <cell r="U1005" t="str">
            <v>Không</v>
          </cell>
          <cell r="V1005">
            <v>257500</v>
          </cell>
          <cell r="W1005">
            <v>1</v>
          </cell>
          <cell r="X1005">
            <v>0</v>
          </cell>
          <cell r="Y1005">
            <v>0</v>
          </cell>
          <cell r="Z1005" t="str">
            <v/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  <cell r="AE1005" t="str">
            <v/>
          </cell>
          <cell r="AF1005">
            <v>950000</v>
          </cell>
          <cell r="AG1005">
            <v>400000</v>
          </cell>
          <cell r="AH1005">
            <v>950000</v>
          </cell>
        </row>
        <row r="1006">
          <cell r="N1006" t="str">
            <v>MBA007S</v>
          </cell>
          <cell r="O1006" t="str">
            <v>VTN cũ Babolat  Pure Drive -300gr</v>
          </cell>
          <cell r="P1006" t="str">
            <v/>
          </cell>
          <cell r="Q1006" t="str">
            <v/>
          </cell>
          <cell r="R1006" t="str">
            <v/>
          </cell>
          <cell r="S1006" t="str">
            <v/>
          </cell>
          <cell r="T1006" t="str">
            <v/>
          </cell>
          <cell r="U1006" t="str">
            <v>Không</v>
          </cell>
          <cell r="V1006">
            <v>200000</v>
          </cell>
          <cell r="W1006">
            <v>0</v>
          </cell>
          <cell r="X1006">
            <v>0</v>
          </cell>
          <cell r="Y1006">
            <v>0</v>
          </cell>
          <cell r="Z1006" t="str">
            <v/>
          </cell>
          <cell r="AA1006">
            <v>0</v>
          </cell>
          <cell r="AB1006">
            <v>0</v>
          </cell>
          <cell r="AC1006">
            <v>0</v>
          </cell>
          <cell r="AD1006">
            <v>0</v>
          </cell>
          <cell r="AE1006" t="str">
            <v/>
          </cell>
          <cell r="AF1006">
            <v>600000</v>
          </cell>
          <cell r="AG1006">
            <v>200000</v>
          </cell>
          <cell r="AH1006">
            <v>600000</v>
          </cell>
        </row>
        <row r="1007">
          <cell r="N1007" t="str">
            <v>MBA002XXL</v>
          </cell>
          <cell r="O1007" t="str">
            <v>FL- Elite 2000, 4U/G2</v>
          </cell>
          <cell r="P1007" t="str">
            <v/>
          </cell>
          <cell r="Q1007" t="str">
            <v/>
          </cell>
          <cell r="R1007" t="str">
            <v/>
          </cell>
          <cell r="S1007" t="str">
            <v/>
          </cell>
          <cell r="T1007" t="str">
            <v/>
          </cell>
          <cell r="U1007" t="str">
            <v>Không</v>
          </cell>
          <cell r="V1007">
            <v>1040000</v>
          </cell>
          <cell r="W1007">
            <v>2</v>
          </cell>
          <cell r="X1007">
            <v>0</v>
          </cell>
          <cell r="Y1007">
            <v>0</v>
          </cell>
          <cell r="Z1007" t="str">
            <v/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  <cell r="AE1007" t="str">
            <v/>
          </cell>
          <cell r="AF1007">
            <v>1800000</v>
          </cell>
          <cell r="AG1007">
            <v>1800000</v>
          </cell>
          <cell r="AH1007">
            <v>2400000</v>
          </cell>
        </row>
        <row r="1008">
          <cell r="N1008" t="str">
            <v>MBA002XL</v>
          </cell>
          <cell r="O1008" t="str">
            <v>VTN cũ Envy 100L- 267 gr- 100in2-AA704777</v>
          </cell>
          <cell r="P1008" t="str">
            <v/>
          </cell>
          <cell r="Q1008" t="str">
            <v/>
          </cell>
          <cell r="R1008" t="str">
            <v/>
          </cell>
          <cell r="S1008" t="str">
            <v/>
          </cell>
          <cell r="T1008" t="str">
            <v/>
          </cell>
          <cell r="U1008" t="str">
            <v>Không</v>
          </cell>
          <cell r="V1008">
            <v>0</v>
          </cell>
          <cell r="W1008">
            <v>-1</v>
          </cell>
          <cell r="X1008">
            <v>0</v>
          </cell>
          <cell r="Y1008">
            <v>0</v>
          </cell>
          <cell r="Z1008" t="str">
            <v/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  <cell r="AE1008" t="str">
            <v/>
          </cell>
          <cell r="AF1008">
            <v>1200000</v>
          </cell>
          <cell r="AG1008">
            <v>1000000</v>
          </cell>
          <cell r="AH1008">
            <v>1200000</v>
          </cell>
        </row>
        <row r="1009">
          <cell r="N1009" t="str">
            <v>MBA002L</v>
          </cell>
          <cell r="O1009" t="str">
            <v>Quả bóng bàn SANWEI 40+ ABS 1 sao – Hộp 100 quả</v>
          </cell>
          <cell r="P1009" t="str">
            <v/>
          </cell>
          <cell r="Q1009">
            <v>0</v>
          </cell>
          <cell r="R1009" t="str">
            <v/>
          </cell>
          <cell r="S1009" t="str">
            <v/>
          </cell>
          <cell r="T1009" t="str">
            <v/>
          </cell>
          <cell r="U1009" t="str">
            <v>Không</v>
          </cell>
          <cell r="V1009">
            <v>10505.050499999999</v>
          </cell>
          <cell r="W1009">
            <v>-100</v>
          </cell>
          <cell r="X1009">
            <v>0</v>
          </cell>
          <cell r="Y1009">
            <v>0</v>
          </cell>
          <cell r="Z1009" t="str">
            <v/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 t="str">
            <v/>
          </cell>
          <cell r="AF1009">
            <v>590000</v>
          </cell>
          <cell r="AG1009">
            <v>5200</v>
          </cell>
          <cell r="AH1009">
            <v>10000</v>
          </cell>
        </row>
        <row r="1010">
          <cell r="N1010" t="str">
            <v>MBA002M</v>
          </cell>
          <cell r="O1010" t="str">
            <v>Vợt tennis wilson cũ Two BLX - 223 gr</v>
          </cell>
          <cell r="P1010" t="str">
            <v/>
          </cell>
          <cell r="Q1010" t="str">
            <v/>
          </cell>
          <cell r="R1010" t="str">
            <v/>
          </cell>
          <cell r="S1010" t="str">
            <v/>
          </cell>
          <cell r="T1010" t="str">
            <v/>
          </cell>
          <cell r="U1010" t="str">
            <v>Không</v>
          </cell>
          <cell r="V1010">
            <v>0</v>
          </cell>
          <cell r="W1010">
            <v>-1</v>
          </cell>
          <cell r="X1010">
            <v>0</v>
          </cell>
          <cell r="Y1010">
            <v>0</v>
          </cell>
          <cell r="Z1010" t="str">
            <v/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 t="str">
            <v/>
          </cell>
          <cell r="AF1010">
            <v>2200000</v>
          </cell>
          <cell r="AG1010">
            <v>2200000</v>
          </cell>
          <cell r="AH1010">
            <v>2200000</v>
          </cell>
        </row>
        <row r="1011">
          <cell r="N1011" t="str">
            <v>MBA002S</v>
          </cell>
          <cell r="O1011" t="str">
            <v>VTN cũ Babolat Aero pro lite-260gr/ CG247892</v>
          </cell>
          <cell r="P1011" t="str">
            <v/>
          </cell>
          <cell r="Q1011" t="str">
            <v/>
          </cell>
          <cell r="R1011" t="str">
            <v/>
          </cell>
          <cell r="S1011" t="str">
            <v/>
          </cell>
          <cell r="T1011" t="str">
            <v/>
          </cell>
          <cell r="U1011" t="str">
            <v>Không</v>
          </cell>
          <cell r="V1011">
            <v>907500</v>
          </cell>
          <cell r="W1011">
            <v>1</v>
          </cell>
          <cell r="X1011">
            <v>0</v>
          </cell>
          <cell r="Y1011">
            <v>0</v>
          </cell>
          <cell r="Z1011" t="str">
            <v/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 t="str">
            <v/>
          </cell>
          <cell r="AF1011">
            <v>2050000</v>
          </cell>
          <cell r="AG1011">
            <v>1700000</v>
          </cell>
          <cell r="AH1011">
            <v>2050000</v>
          </cell>
        </row>
        <row r="1012">
          <cell r="N1012" t="str">
            <v>P3000</v>
          </cell>
          <cell r="O1012" t="str">
            <v>Vợt cầu lông proace Sweet Spot 3000</v>
          </cell>
          <cell r="P1012" t="str">
            <v/>
          </cell>
          <cell r="Q1012" t="str">
            <v/>
          </cell>
          <cell r="R1012" t="str">
            <v/>
          </cell>
          <cell r="S1012" t="str">
            <v/>
          </cell>
          <cell r="T1012" t="str">
            <v/>
          </cell>
          <cell r="U1012" t="str">
            <v>Không</v>
          </cell>
          <cell r="V1012">
            <v>855600</v>
          </cell>
          <cell r="W1012">
            <v>4</v>
          </cell>
          <cell r="X1012">
            <v>0</v>
          </cell>
          <cell r="Y1012">
            <v>1</v>
          </cell>
          <cell r="Z1012" t="str">
            <v/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 t="str">
            <v/>
          </cell>
          <cell r="AF1012">
            <v>1030005</v>
          </cell>
          <cell r="AG1012">
            <v>897000</v>
          </cell>
          <cell r="AH1012">
            <v>1380000</v>
          </cell>
        </row>
        <row r="1013">
          <cell r="N1013" t="str">
            <v>MBA006XL</v>
          </cell>
          <cell r="O1013" t="str">
            <v>Quả Bóng Đá Động Lực FiFa Quality UHV 2.05 Galaxy Số 5</v>
          </cell>
          <cell r="P1013" t="str">
            <v/>
          </cell>
          <cell r="Q1013">
            <v>0</v>
          </cell>
          <cell r="R1013" t="str">
            <v/>
          </cell>
          <cell r="S1013" t="str">
            <v/>
          </cell>
          <cell r="T1013" t="str">
            <v/>
          </cell>
          <cell r="U1013" t="str">
            <v>Không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 t="str">
            <v/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 t="str">
            <v/>
          </cell>
          <cell r="AF1013">
            <v>530000</v>
          </cell>
          <cell r="AG1013">
            <v>510000</v>
          </cell>
          <cell r="AH1013">
            <v>650000</v>
          </cell>
        </row>
        <row r="1014">
          <cell r="N1014" t="str">
            <v>MBA006L</v>
          </cell>
          <cell r="O1014" t="str">
            <v>VTN cũ Head Speed Elite -285 gr/02503804</v>
          </cell>
          <cell r="P1014" t="str">
            <v/>
          </cell>
          <cell r="Q1014" t="str">
            <v/>
          </cell>
          <cell r="R1014" t="str">
            <v/>
          </cell>
          <cell r="S1014" t="str">
            <v/>
          </cell>
          <cell r="T1014" t="str">
            <v/>
          </cell>
          <cell r="U1014" t="str">
            <v>Không</v>
          </cell>
          <cell r="V1014">
            <v>850000</v>
          </cell>
          <cell r="W1014">
            <v>0</v>
          </cell>
          <cell r="X1014">
            <v>0</v>
          </cell>
          <cell r="Y1014">
            <v>0</v>
          </cell>
          <cell r="Z1014" t="str">
            <v/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 t="str">
            <v/>
          </cell>
          <cell r="AF1014">
            <v>1200000</v>
          </cell>
          <cell r="AG1014">
            <v>800000</v>
          </cell>
          <cell r="AH1014">
            <v>1200000</v>
          </cell>
        </row>
        <row r="1015">
          <cell r="N1015" t="str">
            <v>MBA006M</v>
          </cell>
          <cell r="O1015" t="str">
            <v>VTN cũ Head Speed Elite -285 gr/01551</v>
          </cell>
          <cell r="P1015" t="str">
            <v/>
          </cell>
          <cell r="Q1015" t="str">
            <v/>
          </cell>
          <cell r="R1015" t="str">
            <v/>
          </cell>
          <cell r="S1015" t="str">
            <v/>
          </cell>
          <cell r="T1015" t="str">
            <v/>
          </cell>
          <cell r="U1015" t="str">
            <v>Không</v>
          </cell>
          <cell r="V1015">
            <v>850000</v>
          </cell>
          <cell r="W1015">
            <v>0</v>
          </cell>
          <cell r="X1015">
            <v>0</v>
          </cell>
          <cell r="Y1015">
            <v>0</v>
          </cell>
          <cell r="Z1015" t="str">
            <v/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 t="str">
            <v/>
          </cell>
          <cell r="AF1015">
            <v>1200000</v>
          </cell>
          <cell r="AG1015">
            <v>800000</v>
          </cell>
          <cell r="AH1015">
            <v>1200000</v>
          </cell>
        </row>
        <row r="1016">
          <cell r="N1016" t="str">
            <v>MBA006S</v>
          </cell>
          <cell r="O1016" t="str">
            <v>Đá Muối Himalaya (tặng1 đèn đá muối Himalaya)</v>
          </cell>
          <cell r="P1016" t="str">
            <v/>
          </cell>
          <cell r="Q1016" t="str">
            <v/>
          </cell>
          <cell r="R1016" t="str">
            <v/>
          </cell>
          <cell r="S1016" t="str">
            <v/>
          </cell>
          <cell r="T1016" t="str">
            <v/>
          </cell>
          <cell r="U1016" t="str">
            <v>Không</v>
          </cell>
          <cell r="V1016">
            <v>474000</v>
          </cell>
          <cell r="W1016">
            <v>5</v>
          </cell>
          <cell r="X1016">
            <v>0</v>
          </cell>
          <cell r="Y1016">
            <v>0</v>
          </cell>
          <cell r="Z1016" t="str">
            <v/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 t="str">
            <v/>
          </cell>
          <cell r="AF1016">
            <v>650000</v>
          </cell>
          <cell r="AG1016">
            <v>474000</v>
          </cell>
          <cell r="AH1016">
            <v>890000</v>
          </cell>
        </row>
        <row r="1017">
          <cell r="N1017" t="str">
            <v>Z84288S</v>
          </cell>
          <cell r="O1017" t="str">
            <v>Quả bóng đá UHV 2.07 Galaxy</v>
          </cell>
          <cell r="P1017" t="str">
            <v/>
          </cell>
          <cell r="Q1017" t="str">
            <v/>
          </cell>
          <cell r="R1017" t="str">
            <v/>
          </cell>
          <cell r="S1017" t="str">
            <v/>
          </cell>
          <cell r="T1017" t="str">
            <v/>
          </cell>
          <cell r="U1017" t="str">
            <v>Không</v>
          </cell>
          <cell r="V1017">
            <v>552500</v>
          </cell>
          <cell r="W1017">
            <v>6</v>
          </cell>
          <cell r="X1017">
            <v>0</v>
          </cell>
          <cell r="Y1017">
            <v>0</v>
          </cell>
          <cell r="Z1017" t="str">
            <v/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 t="str">
            <v/>
          </cell>
          <cell r="AF1017">
            <v>1080000</v>
          </cell>
          <cell r="AG1017">
            <v>1005000</v>
          </cell>
          <cell r="AH1017">
            <v>1400000</v>
          </cell>
        </row>
        <row r="1018">
          <cell r="N1018" t="str">
            <v>Z84288S</v>
          </cell>
          <cell r="O1018" t="str">
            <v>Cọc giới hạn thi đấu S30615</v>
          </cell>
          <cell r="P1018" t="str">
            <v/>
          </cell>
          <cell r="Q1018" t="str">
            <v/>
          </cell>
          <cell r="R1018" t="str">
            <v/>
          </cell>
          <cell r="S1018" t="str">
            <v/>
          </cell>
          <cell r="T1018" t="str">
            <v/>
          </cell>
          <cell r="U1018" t="str">
            <v>Không</v>
          </cell>
          <cell r="V1018">
            <v>309000</v>
          </cell>
          <cell r="W1018">
            <v>3</v>
          </cell>
          <cell r="X1018">
            <v>0</v>
          </cell>
          <cell r="Y1018">
            <v>0</v>
          </cell>
          <cell r="Z1018" t="str">
            <v/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 t="str">
            <v/>
          </cell>
          <cell r="AF1018">
            <v>994500</v>
          </cell>
          <cell r="AG1018">
            <v>936000</v>
          </cell>
          <cell r="AH1018">
            <v>1170000</v>
          </cell>
        </row>
        <row r="1019">
          <cell r="N1019" t="str">
            <v>Z84288XL</v>
          </cell>
          <cell r="O1019" t="str">
            <v>Vợt tennis babolat cũ Pure aero lite Rolang garros-CK474864</v>
          </cell>
          <cell r="P1019" t="str">
            <v/>
          </cell>
          <cell r="Q1019" t="str">
            <v/>
          </cell>
          <cell r="R1019" t="str">
            <v/>
          </cell>
          <cell r="S1019" t="str">
            <v/>
          </cell>
          <cell r="T1019" t="str">
            <v/>
          </cell>
          <cell r="U1019" t="str">
            <v>Không</v>
          </cell>
          <cell r="V1019">
            <v>525000</v>
          </cell>
          <cell r="W1019">
            <v>3</v>
          </cell>
          <cell r="X1019">
            <v>0</v>
          </cell>
          <cell r="Y1019">
            <v>0</v>
          </cell>
          <cell r="Z1019" t="str">
            <v/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 t="str">
            <v/>
          </cell>
          <cell r="AF1019">
            <v>2100000</v>
          </cell>
          <cell r="AG1019">
            <v>1800000</v>
          </cell>
          <cell r="AH1019">
            <v>2100000</v>
          </cell>
        </row>
        <row r="1020">
          <cell r="N1020" t="str">
            <v>Z84288L</v>
          </cell>
          <cell r="O1020" t="str">
            <v>Vợt Tennis Head Graphene XT Radical Lite 2016 (230286)- 260 gr</v>
          </cell>
          <cell r="P1020" t="str">
            <v/>
          </cell>
          <cell r="Q1020" t="str">
            <v/>
          </cell>
          <cell r="R1020" t="str">
            <v/>
          </cell>
          <cell r="S1020" t="str">
            <v/>
          </cell>
          <cell r="T1020" t="str">
            <v/>
          </cell>
          <cell r="U1020" t="str">
            <v>Không</v>
          </cell>
          <cell r="V1020">
            <v>338888.88890000002</v>
          </cell>
          <cell r="W1020">
            <v>9</v>
          </cell>
          <cell r="X1020">
            <v>0</v>
          </cell>
          <cell r="Y1020">
            <v>0</v>
          </cell>
          <cell r="Z1020" t="str">
            <v/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 t="str">
            <v/>
          </cell>
          <cell r="AF1020">
            <v>2650000</v>
          </cell>
          <cell r="AG1020">
            <v>2250000</v>
          </cell>
          <cell r="AH1020">
            <v>4199000</v>
          </cell>
        </row>
        <row r="1021">
          <cell r="N1021" t="str">
            <v>Z84288M</v>
          </cell>
          <cell r="O1021" t="str">
            <v>Bao vợt head Core 9R 2017-283537</v>
          </cell>
          <cell r="P1021" t="str">
            <v/>
          </cell>
          <cell r="Q1021" t="str">
            <v/>
          </cell>
          <cell r="R1021" t="str">
            <v/>
          </cell>
          <cell r="S1021" t="str">
            <v/>
          </cell>
          <cell r="T1021" t="str">
            <v/>
          </cell>
          <cell r="U1021" t="str">
            <v>Không</v>
          </cell>
          <cell r="V1021">
            <v>742800</v>
          </cell>
          <cell r="W1021">
            <v>5</v>
          </cell>
          <cell r="X1021">
            <v>0</v>
          </cell>
          <cell r="Y1021">
            <v>1</v>
          </cell>
          <cell r="Z1021" t="str">
            <v/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 t="str">
            <v/>
          </cell>
          <cell r="AF1021">
            <v>850000</v>
          </cell>
          <cell r="AG1021">
            <v>742500</v>
          </cell>
          <cell r="AH1021">
            <v>990000</v>
          </cell>
        </row>
        <row r="1022">
          <cell r="N1022" t="str">
            <v>CC653037</v>
          </cell>
          <cell r="O1022" t="str">
            <v>Cuốn cán Babolat Pro Tour</v>
          </cell>
          <cell r="P1022" t="str">
            <v/>
          </cell>
          <cell r="Q1022" t="str">
            <v/>
          </cell>
          <cell r="R1022" t="str">
            <v/>
          </cell>
          <cell r="S1022" t="str">
            <v/>
          </cell>
          <cell r="T1022" t="str">
            <v/>
          </cell>
          <cell r="U1022" t="str">
            <v>Không</v>
          </cell>
          <cell r="V1022">
            <v>0</v>
          </cell>
          <cell r="W1022">
            <v>2</v>
          </cell>
          <cell r="X1022">
            <v>0</v>
          </cell>
          <cell r="Y1022">
            <v>1</v>
          </cell>
          <cell r="Z1022" t="str">
            <v/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 t="str">
            <v/>
          </cell>
          <cell r="AF1022">
            <v>75000</v>
          </cell>
          <cell r="AG1022">
            <v>1</v>
          </cell>
          <cell r="AH1022">
            <v>95000</v>
          </cell>
        </row>
        <row r="1023">
          <cell r="N1023" t="str">
            <v>ASC83203M</v>
          </cell>
          <cell r="O1023" t="str">
            <v>Quần Proning nữ ASC83203-M</v>
          </cell>
          <cell r="P1023" t="str">
            <v/>
          </cell>
          <cell r="Q1023" t="str">
            <v/>
          </cell>
          <cell r="R1023" t="str">
            <v/>
          </cell>
          <cell r="S1023" t="str">
            <v/>
          </cell>
          <cell r="T1023" t="str">
            <v/>
          </cell>
          <cell r="U1023" t="str">
            <v>Không</v>
          </cell>
          <cell r="V1023">
            <v>52500</v>
          </cell>
          <cell r="W1023">
            <v>1</v>
          </cell>
          <cell r="X1023">
            <v>0</v>
          </cell>
          <cell r="Y1023">
            <v>1</v>
          </cell>
          <cell r="Z1023" t="str">
            <v/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 t="str">
            <v/>
          </cell>
          <cell r="AF1023">
            <v>79200</v>
          </cell>
          <cell r="AG1023">
            <v>52500</v>
          </cell>
          <cell r="AH1023">
            <v>110000</v>
          </cell>
        </row>
        <row r="1024">
          <cell r="N1024" t="str">
            <v>ASC83202L</v>
          </cell>
          <cell r="O1024" t="str">
            <v>Quần Proning nữ ASC83202-L</v>
          </cell>
          <cell r="P1024" t="str">
            <v/>
          </cell>
          <cell r="Q1024" t="str">
            <v/>
          </cell>
          <cell r="R1024" t="str">
            <v/>
          </cell>
          <cell r="S1024" t="str">
            <v/>
          </cell>
          <cell r="T1024" t="str">
            <v/>
          </cell>
          <cell r="U1024" t="str">
            <v>Không</v>
          </cell>
          <cell r="V1024">
            <v>52250</v>
          </cell>
          <cell r="W1024">
            <v>1</v>
          </cell>
          <cell r="X1024">
            <v>0</v>
          </cell>
          <cell r="Y1024">
            <v>1</v>
          </cell>
          <cell r="Z1024" t="str">
            <v/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 t="str">
            <v/>
          </cell>
          <cell r="AF1024">
            <v>79200</v>
          </cell>
          <cell r="AG1024">
            <v>52250</v>
          </cell>
          <cell r="AH1024">
            <v>110000</v>
          </cell>
        </row>
        <row r="1025">
          <cell r="N1025" t="str">
            <v>MC890704XXL</v>
          </cell>
          <cell r="O1025" t="str">
            <v>Áo thể thao nam MC890704-XXL</v>
          </cell>
          <cell r="P1025" t="str">
            <v/>
          </cell>
          <cell r="Q1025" t="str">
            <v/>
          </cell>
          <cell r="R1025" t="str">
            <v/>
          </cell>
          <cell r="S1025" t="str">
            <v/>
          </cell>
          <cell r="T1025" t="str">
            <v/>
          </cell>
          <cell r="U1025" t="str">
            <v>Không</v>
          </cell>
          <cell r="V1025">
            <v>0</v>
          </cell>
          <cell r="W1025">
            <v>0</v>
          </cell>
          <cell r="X1025">
            <v>0</v>
          </cell>
          <cell r="Y1025">
            <v>1</v>
          </cell>
          <cell r="Z1025" t="str">
            <v/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 t="str">
            <v/>
          </cell>
          <cell r="AF1025">
            <v>144000</v>
          </cell>
          <cell r="AG1025">
            <v>130000</v>
          </cell>
          <cell r="AH1025">
            <v>200000</v>
          </cell>
        </row>
        <row r="1026">
          <cell r="N1026" t="str">
            <v>MC889004XXL</v>
          </cell>
          <cell r="O1026" t="str">
            <v>Áo thể thao nam MC889004-XXL</v>
          </cell>
          <cell r="P1026" t="str">
            <v/>
          </cell>
          <cell r="Q1026" t="str">
            <v/>
          </cell>
          <cell r="R1026" t="str">
            <v/>
          </cell>
          <cell r="S1026" t="str">
            <v/>
          </cell>
          <cell r="T1026" t="str">
            <v/>
          </cell>
          <cell r="U1026" t="str">
            <v>Không</v>
          </cell>
          <cell r="V1026">
            <v>95000</v>
          </cell>
          <cell r="W1026">
            <v>1</v>
          </cell>
          <cell r="X1026">
            <v>0</v>
          </cell>
          <cell r="Y1026">
            <v>1</v>
          </cell>
          <cell r="Z1026" t="str">
            <v/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 t="str">
            <v/>
          </cell>
          <cell r="AF1026">
            <v>144000</v>
          </cell>
          <cell r="AG1026">
            <v>95000</v>
          </cell>
          <cell r="AH1026">
            <v>200000</v>
          </cell>
        </row>
        <row r="1027">
          <cell r="N1027" t="str">
            <v>MC889004L</v>
          </cell>
          <cell r="O1027" t="str">
            <v>Áo Proning nam MC889004-L</v>
          </cell>
          <cell r="P1027" t="str">
            <v/>
          </cell>
          <cell r="Q1027" t="str">
            <v/>
          </cell>
          <cell r="R1027" t="str">
            <v/>
          </cell>
          <cell r="S1027" t="str">
            <v/>
          </cell>
          <cell r="T1027" t="str">
            <v/>
          </cell>
          <cell r="U1027" t="str">
            <v>Không</v>
          </cell>
          <cell r="V1027">
            <v>95000</v>
          </cell>
          <cell r="W1027">
            <v>8</v>
          </cell>
          <cell r="X1027">
            <v>0</v>
          </cell>
          <cell r="Y1027">
            <v>1</v>
          </cell>
          <cell r="Z1027" t="str">
            <v/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 t="str">
            <v/>
          </cell>
          <cell r="AF1027">
            <v>144000</v>
          </cell>
          <cell r="AG1027">
            <v>95000</v>
          </cell>
          <cell r="AH1027">
            <v>200000</v>
          </cell>
        </row>
        <row r="1028">
          <cell r="N1028" t="str">
            <v>MC88805M</v>
          </cell>
          <cell r="O1028" t="str">
            <v>Áo Proning nam MC888805-M</v>
          </cell>
          <cell r="P1028" t="str">
            <v/>
          </cell>
          <cell r="Q1028" t="str">
            <v/>
          </cell>
          <cell r="R1028" t="str">
            <v/>
          </cell>
          <cell r="S1028" t="str">
            <v/>
          </cell>
          <cell r="T1028" t="str">
            <v/>
          </cell>
          <cell r="U1028" t="str">
            <v>Không</v>
          </cell>
          <cell r="V1028">
            <v>120900</v>
          </cell>
          <cell r="W1028">
            <v>1</v>
          </cell>
          <cell r="X1028">
            <v>0</v>
          </cell>
          <cell r="Y1028">
            <v>1</v>
          </cell>
          <cell r="Z1028" t="str">
            <v/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 t="str">
            <v/>
          </cell>
          <cell r="AF1028">
            <v>144000</v>
          </cell>
          <cell r="AG1028">
            <v>120900</v>
          </cell>
          <cell r="AH1028">
            <v>200000</v>
          </cell>
        </row>
        <row r="1029">
          <cell r="N1029" t="str">
            <v>MC8930B01L</v>
          </cell>
          <cell r="O1029" t="str">
            <v>Áo thể thao nam-  MC8930B01 size L</v>
          </cell>
          <cell r="P1029" t="str">
            <v/>
          </cell>
          <cell r="Q1029" t="str">
            <v/>
          </cell>
          <cell r="R1029" t="str">
            <v/>
          </cell>
          <cell r="S1029" t="str">
            <v/>
          </cell>
          <cell r="T1029" t="str">
            <v/>
          </cell>
          <cell r="U1029" t="str">
            <v>Không</v>
          </cell>
          <cell r="V1029">
            <v>97500</v>
          </cell>
          <cell r="W1029">
            <v>7</v>
          </cell>
          <cell r="X1029">
            <v>0</v>
          </cell>
          <cell r="Y1029">
            <v>1</v>
          </cell>
          <cell r="Z1029" t="str">
            <v/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 t="str">
            <v/>
          </cell>
          <cell r="AF1029">
            <v>108000</v>
          </cell>
          <cell r="AG1029">
            <v>97500</v>
          </cell>
          <cell r="AH1029">
            <v>150000</v>
          </cell>
        </row>
        <row r="1030">
          <cell r="N1030" t="str">
            <v>MC8930B01XL</v>
          </cell>
          <cell r="O1030" t="str">
            <v>Áo thể thao nam-  MC8930B01 size XL</v>
          </cell>
          <cell r="P1030" t="str">
            <v/>
          </cell>
          <cell r="Q1030" t="str">
            <v/>
          </cell>
          <cell r="R1030" t="str">
            <v/>
          </cell>
          <cell r="S1030" t="str">
            <v/>
          </cell>
          <cell r="T1030" t="str">
            <v/>
          </cell>
          <cell r="U1030" t="str">
            <v>Không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 t="str">
            <v/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 t="str">
            <v/>
          </cell>
          <cell r="AF1030">
            <v>108000</v>
          </cell>
          <cell r="AG1030">
            <v>97500</v>
          </cell>
          <cell r="AH1030">
            <v>150000</v>
          </cell>
        </row>
        <row r="1031">
          <cell r="N1031" t="str">
            <v>FXONE43003</v>
          </cell>
          <cell r="O1031" t="str">
            <v>Giầy bóng đá Fx.one Red- size 43</v>
          </cell>
          <cell r="P1031" t="str">
            <v/>
          </cell>
          <cell r="Q1031" t="str">
            <v/>
          </cell>
          <cell r="R1031" t="str">
            <v/>
          </cell>
          <cell r="S1031" t="str">
            <v/>
          </cell>
          <cell r="T1031" t="str">
            <v/>
          </cell>
          <cell r="U1031" t="str">
            <v>Không</v>
          </cell>
          <cell r="V1031">
            <v>170000</v>
          </cell>
          <cell r="W1031">
            <v>2</v>
          </cell>
          <cell r="X1031">
            <v>0</v>
          </cell>
          <cell r="Y1031">
            <v>0</v>
          </cell>
          <cell r="Z1031" t="str">
            <v/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 t="str">
            <v/>
          </cell>
          <cell r="AF1031">
            <v>185000</v>
          </cell>
          <cell r="AG1031">
            <v>170000</v>
          </cell>
          <cell r="AH1031">
            <v>275000</v>
          </cell>
        </row>
        <row r="1032">
          <cell r="N1032" t="str">
            <v>FXONE42003</v>
          </cell>
          <cell r="O1032" t="str">
            <v>Giầy bóng đá Fx.one Red- size 42</v>
          </cell>
          <cell r="P1032" t="str">
            <v/>
          </cell>
          <cell r="Q1032" t="str">
            <v/>
          </cell>
          <cell r="R1032" t="str">
            <v/>
          </cell>
          <cell r="S1032" t="str">
            <v/>
          </cell>
          <cell r="T1032" t="str">
            <v/>
          </cell>
          <cell r="U1032" t="str">
            <v>Không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 t="str">
            <v/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 t="str">
            <v/>
          </cell>
          <cell r="AF1032">
            <v>185000</v>
          </cell>
          <cell r="AG1032">
            <v>170000</v>
          </cell>
          <cell r="AH1032">
            <v>275000</v>
          </cell>
        </row>
        <row r="1033">
          <cell r="N1033" t="str">
            <v>FXONE41003</v>
          </cell>
          <cell r="O1033" t="str">
            <v>Giầy bóng đá Fx.one Red- size 41</v>
          </cell>
          <cell r="P1033" t="str">
            <v/>
          </cell>
          <cell r="Q1033" t="str">
            <v/>
          </cell>
          <cell r="R1033" t="str">
            <v/>
          </cell>
          <cell r="S1033" t="str">
            <v/>
          </cell>
          <cell r="T1033" t="str">
            <v/>
          </cell>
          <cell r="U1033" t="str">
            <v>Không</v>
          </cell>
          <cell r="V1033">
            <v>170000</v>
          </cell>
          <cell r="W1033">
            <v>1</v>
          </cell>
          <cell r="X1033">
            <v>0</v>
          </cell>
          <cell r="Y1033">
            <v>0</v>
          </cell>
          <cell r="Z1033" t="str">
            <v/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 t="str">
            <v/>
          </cell>
          <cell r="AF1033">
            <v>185000</v>
          </cell>
          <cell r="AG1033">
            <v>170000</v>
          </cell>
          <cell r="AH1033">
            <v>275000</v>
          </cell>
        </row>
        <row r="1034">
          <cell r="N1034" t="str">
            <v>FXONE40003</v>
          </cell>
          <cell r="O1034" t="str">
            <v>Giầy bóng đá Fx.one Red- size 40</v>
          </cell>
          <cell r="P1034" t="str">
            <v/>
          </cell>
          <cell r="Q1034" t="str">
            <v/>
          </cell>
          <cell r="R1034" t="str">
            <v/>
          </cell>
          <cell r="S1034" t="str">
            <v/>
          </cell>
          <cell r="T1034" t="str">
            <v/>
          </cell>
          <cell r="U1034" t="str">
            <v>Không</v>
          </cell>
          <cell r="V1034">
            <v>170000</v>
          </cell>
          <cell r="W1034">
            <v>0</v>
          </cell>
          <cell r="X1034">
            <v>0</v>
          </cell>
          <cell r="Y1034">
            <v>0</v>
          </cell>
          <cell r="Z1034" t="str">
            <v/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 t="str">
            <v/>
          </cell>
          <cell r="AF1034">
            <v>185000</v>
          </cell>
          <cell r="AG1034">
            <v>170000</v>
          </cell>
          <cell r="AH1034">
            <v>275000</v>
          </cell>
        </row>
        <row r="1035">
          <cell r="N1035" t="str">
            <v>FXONE39003</v>
          </cell>
          <cell r="O1035" t="str">
            <v>Giầy bóng đá Fx.one Red- size 39</v>
          </cell>
          <cell r="P1035" t="str">
            <v/>
          </cell>
          <cell r="Q1035" t="str">
            <v/>
          </cell>
          <cell r="R1035" t="str">
            <v/>
          </cell>
          <cell r="S1035" t="str">
            <v/>
          </cell>
          <cell r="T1035" t="str">
            <v/>
          </cell>
          <cell r="U1035" t="str">
            <v>Không</v>
          </cell>
          <cell r="V1035">
            <v>170000</v>
          </cell>
          <cell r="W1035">
            <v>1</v>
          </cell>
          <cell r="X1035">
            <v>0</v>
          </cell>
          <cell r="Y1035">
            <v>0</v>
          </cell>
          <cell r="Z1035" t="str">
            <v/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 t="str">
            <v/>
          </cell>
          <cell r="AF1035">
            <v>185000</v>
          </cell>
          <cell r="AG1035">
            <v>170000</v>
          </cell>
          <cell r="AH1035">
            <v>275000</v>
          </cell>
        </row>
        <row r="1036">
          <cell r="N1036" t="str">
            <v>FXONE43002</v>
          </cell>
          <cell r="O1036" t="str">
            <v>Giầy bóng đá Fx.one blue- size 43</v>
          </cell>
          <cell r="P1036" t="str">
            <v/>
          </cell>
          <cell r="Q1036" t="str">
            <v/>
          </cell>
          <cell r="R1036" t="str">
            <v/>
          </cell>
          <cell r="S1036" t="str">
            <v/>
          </cell>
          <cell r="T1036" t="str">
            <v/>
          </cell>
          <cell r="U1036" t="str">
            <v>Không</v>
          </cell>
          <cell r="V1036">
            <v>170000</v>
          </cell>
          <cell r="W1036">
            <v>1</v>
          </cell>
          <cell r="X1036">
            <v>0</v>
          </cell>
          <cell r="Y1036">
            <v>0</v>
          </cell>
          <cell r="Z1036" t="str">
            <v/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 t="str">
            <v/>
          </cell>
          <cell r="AF1036">
            <v>185000</v>
          </cell>
          <cell r="AG1036">
            <v>170000</v>
          </cell>
          <cell r="AH1036">
            <v>275000</v>
          </cell>
        </row>
        <row r="1037">
          <cell r="N1037" t="str">
            <v>FXONE42002</v>
          </cell>
          <cell r="O1037" t="str">
            <v>Giầy bóng đá Fx.one blue- size 42</v>
          </cell>
          <cell r="P1037" t="str">
            <v/>
          </cell>
          <cell r="Q1037" t="str">
            <v/>
          </cell>
          <cell r="R1037" t="str">
            <v/>
          </cell>
          <cell r="S1037" t="str">
            <v/>
          </cell>
          <cell r="T1037" t="str">
            <v/>
          </cell>
          <cell r="U1037" t="str">
            <v>Không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 t="str">
            <v/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 t="str">
            <v/>
          </cell>
          <cell r="AF1037">
            <v>185000</v>
          </cell>
          <cell r="AG1037">
            <v>170000</v>
          </cell>
          <cell r="AH1037">
            <v>275000</v>
          </cell>
        </row>
        <row r="1038">
          <cell r="N1038" t="str">
            <v>FXONE41002</v>
          </cell>
          <cell r="O1038" t="str">
            <v>Giầy bóng đá Fx.one blue- size 41</v>
          </cell>
          <cell r="P1038" t="str">
            <v/>
          </cell>
          <cell r="Q1038" t="str">
            <v/>
          </cell>
          <cell r="R1038" t="str">
            <v/>
          </cell>
          <cell r="S1038" t="str">
            <v/>
          </cell>
          <cell r="T1038" t="str">
            <v/>
          </cell>
          <cell r="U1038" t="str">
            <v>Không</v>
          </cell>
          <cell r="V1038">
            <v>0</v>
          </cell>
          <cell r="W1038">
            <v>-1</v>
          </cell>
          <cell r="X1038">
            <v>0</v>
          </cell>
          <cell r="Y1038">
            <v>0</v>
          </cell>
          <cell r="Z1038" t="str">
            <v/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 t="str">
            <v/>
          </cell>
          <cell r="AF1038">
            <v>185000</v>
          </cell>
          <cell r="AG1038">
            <v>170000</v>
          </cell>
          <cell r="AH1038">
            <v>275000</v>
          </cell>
        </row>
        <row r="1039">
          <cell r="N1039" t="str">
            <v>FXONE40002</v>
          </cell>
          <cell r="O1039" t="str">
            <v>Giầy bóng đá Fx.one blue- size 40</v>
          </cell>
          <cell r="P1039" t="str">
            <v/>
          </cell>
          <cell r="Q1039" t="str">
            <v/>
          </cell>
          <cell r="R1039" t="str">
            <v/>
          </cell>
          <cell r="S1039" t="str">
            <v/>
          </cell>
          <cell r="T1039" t="str">
            <v/>
          </cell>
          <cell r="U1039" t="str">
            <v>Không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 t="str">
            <v/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 t="str">
            <v/>
          </cell>
          <cell r="AF1039">
            <v>185000</v>
          </cell>
          <cell r="AG1039">
            <v>170000</v>
          </cell>
          <cell r="AH1039">
            <v>275000</v>
          </cell>
        </row>
        <row r="1040">
          <cell r="N1040" t="str">
            <v>FXONE39002</v>
          </cell>
          <cell r="O1040" t="str">
            <v>Giầy bóng đá Fx.one blue- size 39</v>
          </cell>
          <cell r="P1040" t="str">
            <v/>
          </cell>
          <cell r="Q1040" t="str">
            <v/>
          </cell>
          <cell r="R1040" t="str">
            <v/>
          </cell>
          <cell r="S1040" t="str">
            <v/>
          </cell>
          <cell r="T1040" t="str">
            <v/>
          </cell>
          <cell r="U1040" t="str">
            <v>Không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 t="str">
            <v/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 t="str">
            <v/>
          </cell>
          <cell r="AF1040">
            <v>185000</v>
          </cell>
          <cell r="AG1040">
            <v>170000</v>
          </cell>
          <cell r="AH1040">
            <v>275000</v>
          </cell>
        </row>
        <row r="1041">
          <cell r="N1041" t="str">
            <v>FXONE43001</v>
          </cell>
          <cell r="O1041" t="str">
            <v>Giầy bóng đá Fx.one black- size 43</v>
          </cell>
          <cell r="P1041" t="str">
            <v/>
          </cell>
          <cell r="Q1041" t="str">
            <v/>
          </cell>
          <cell r="R1041" t="str">
            <v/>
          </cell>
          <cell r="S1041" t="str">
            <v/>
          </cell>
          <cell r="T1041" t="str">
            <v/>
          </cell>
          <cell r="U1041" t="str">
            <v>Không</v>
          </cell>
          <cell r="V1041">
            <v>170000</v>
          </cell>
          <cell r="W1041">
            <v>2</v>
          </cell>
          <cell r="X1041">
            <v>0</v>
          </cell>
          <cell r="Y1041">
            <v>0</v>
          </cell>
          <cell r="Z1041" t="str">
            <v/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 t="str">
            <v/>
          </cell>
          <cell r="AF1041">
            <v>185000</v>
          </cell>
          <cell r="AG1041">
            <v>170000</v>
          </cell>
          <cell r="AH1041">
            <v>275000</v>
          </cell>
        </row>
        <row r="1042">
          <cell r="N1042" t="str">
            <v>FXONE42001</v>
          </cell>
          <cell r="O1042" t="str">
            <v>Giầy bóng đá Fx.one black- size 42</v>
          </cell>
          <cell r="P1042" t="str">
            <v/>
          </cell>
          <cell r="Q1042" t="str">
            <v/>
          </cell>
          <cell r="R1042" t="str">
            <v/>
          </cell>
          <cell r="S1042" t="str">
            <v/>
          </cell>
          <cell r="T1042" t="str">
            <v/>
          </cell>
          <cell r="U1042" t="str">
            <v>Không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 t="str">
            <v/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 t="str">
            <v/>
          </cell>
          <cell r="AF1042">
            <v>185000</v>
          </cell>
          <cell r="AG1042">
            <v>170000</v>
          </cell>
          <cell r="AH1042">
            <v>275000</v>
          </cell>
        </row>
        <row r="1043">
          <cell r="N1043" t="str">
            <v>FXONE41001</v>
          </cell>
          <cell r="O1043" t="str">
            <v>Giầy bóng đá Fx.one black- size 41</v>
          </cell>
          <cell r="P1043" t="str">
            <v/>
          </cell>
          <cell r="Q1043" t="str">
            <v/>
          </cell>
          <cell r="R1043" t="str">
            <v/>
          </cell>
          <cell r="S1043" t="str">
            <v/>
          </cell>
          <cell r="T1043" t="str">
            <v/>
          </cell>
          <cell r="U1043" t="str">
            <v>Không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 t="str">
            <v/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 t="str">
            <v/>
          </cell>
          <cell r="AF1043">
            <v>185000</v>
          </cell>
          <cell r="AG1043">
            <v>170000</v>
          </cell>
          <cell r="AH1043">
            <v>275000</v>
          </cell>
        </row>
        <row r="1044">
          <cell r="N1044" t="str">
            <v>FXONE40001</v>
          </cell>
          <cell r="O1044" t="str">
            <v>Giầy bóng đá Fx.one black- size 40</v>
          </cell>
          <cell r="P1044" t="str">
            <v/>
          </cell>
          <cell r="Q1044" t="str">
            <v/>
          </cell>
          <cell r="R1044" t="str">
            <v/>
          </cell>
          <cell r="S1044" t="str">
            <v/>
          </cell>
          <cell r="T1044" t="str">
            <v/>
          </cell>
          <cell r="U1044" t="str">
            <v>Không</v>
          </cell>
          <cell r="V1044">
            <v>170000</v>
          </cell>
          <cell r="W1044">
            <v>2</v>
          </cell>
          <cell r="X1044">
            <v>0</v>
          </cell>
          <cell r="Y1044">
            <v>0</v>
          </cell>
          <cell r="Z1044" t="str">
            <v/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 t="str">
            <v/>
          </cell>
          <cell r="AF1044">
            <v>185000</v>
          </cell>
          <cell r="AG1044">
            <v>170000</v>
          </cell>
          <cell r="AH1044">
            <v>275000</v>
          </cell>
        </row>
        <row r="1045">
          <cell r="N1045" t="str">
            <v>FXONE39001</v>
          </cell>
          <cell r="O1045" t="str">
            <v>Giầy bóng đá Fx.one black- size 39</v>
          </cell>
          <cell r="P1045" t="str">
            <v/>
          </cell>
          <cell r="Q1045" t="str">
            <v/>
          </cell>
          <cell r="R1045" t="str">
            <v/>
          </cell>
          <cell r="S1045" t="str">
            <v/>
          </cell>
          <cell r="T1045" t="str">
            <v/>
          </cell>
          <cell r="U1045" t="str">
            <v>Không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 t="str">
            <v/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 t="str">
            <v/>
          </cell>
          <cell r="AF1045">
            <v>185000</v>
          </cell>
          <cell r="AG1045">
            <v>170000</v>
          </cell>
          <cell r="AH1045">
            <v>275000</v>
          </cell>
        </row>
        <row r="1046">
          <cell r="N1046" t="str">
            <v>1006</v>
          </cell>
          <cell r="O1046" t="str">
            <v>Dây kéo tay đa năng Sunlin 1006</v>
          </cell>
          <cell r="P1046" t="str">
            <v/>
          </cell>
          <cell r="Q1046" t="str">
            <v/>
          </cell>
          <cell r="R1046" t="str">
            <v/>
          </cell>
          <cell r="S1046" t="str">
            <v/>
          </cell>
          <cell r="T1046" t="str">
            <v/>
          </cell>
          <cell r="U1046" t="str">
            <v>Không</v>
          </cell>
          <cell r="V1046">
            <v>135000</v>
          </cell>
          <cell r="W1046">
            <v>1</v>
          </cell>
          <cell r="X1046">
            <v>0</v>
          </cell>
          <cell r="Y1046">
            <v>1</v>
          </cell>
          <cell r="Z1046" t="str">
            <v/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 t="str">
            <v/>
          </cell>
          <cell r="AF1046">
            <v>175000</v>
          </cell>
          <cell r="AG1046">
            <v>135000</v>
          </cell>
          <cell r="AH1046">
            <v>280000</v>
          </cell>
        </row>
        <row r="1047">
          <cell r="N1047" t="str">
            <v>751135-150918</v>
          </cell>
          <cell r="O1047" t="str">
            <v>Bao vợt babolat RHX6 PURE BLACK FLUO YELLOW</v>
          </cell>
          <cell r="P1047" t="str">
            <v/>
          </cell>
          <cell r="Q1047" t="str">
            <v/>
          </cell>
          <cell r="R1047" t="str">
            <v/>
          </cell>
          <cell r="S1047" t="str">
            <v/>
          </cell>
          <cell r="T1047" t="str">
            <v/>
          </cell>
          <cell r="U1047" t="str">
            <v>Không</v>
          </cell>
          <cell r="V1047">
            <v>3040000</v>
          </cell>
          <cell r="W1047">
            <v>0</v>
          </cell>
          <cell r="X1047">
            <v>0</v>
          </cell>
          <cell r="Y1047">
            <v>1</v>
          </cell>
          <cell r="Z1047" t="str">
            <v/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 t="str">
            <v/>
          </cell>
          <cell r="AF1047">
            <v>1250000</v>
          </cell>
          <cell r="AG1047">
            <v>1070000</v>
          </cell>
          <cell r="AH1047">
            <v>1850000</v>
          </cell>
        </row>
        <row r="1048">
          <cell r="N1048" t="str">
            <v>TXSPORT</v>
          </cell>
          <cell r="O1048" t="str">
            <v>Luyện cổ tay TX Sport</v>
          </cell>
          <cell r="P1048" t="str">
            <v/>
          </cell>
          <cell r="Q1048" t="str">
            <v/>
          </cell>
          <cell r="R1048" t="str">
            <v/>
          </cell>
          <cell r="S1048" t="str">
            <v/>
          </cell>
          <cell r="T1048" t="str">
            <v/>
          </cell>
          <cell r="U1048" t="str">
            <v>Không</v>
          </cell>
          <cell r="V1048">
            <v>0</v>
          </cell>
          <cell r="W1048">
            <v>0</v>
          </cell>
          <cell r="X1048">
            <v>0</v>
          </cell>
          <cell r="Y1048">
            <v>1</v>
          </cell>
          <cell r="Z1048" t="str">
            <v/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 t="str">
            <v/>
          </cell>
          <cell r="AF1048">
            <v>120000</v>
          </cell>
          <cell r="AG1048">
            <v>95000</v>
          </cell>
          <cell r="AH1048">
            <v>120000</v>
          </cell>
        </row>
        <row r="1049">
          <cell r="N1049" t="str">
            <v>KSURGE</v>
          </cell>
          <cell r="O1049" t="str">
            <v>Vợt tennis cũ Wilson K Surge</v>
          </cell>
          <cell r="P1049" t="str">
            <v/>
          </cell>
          <cell r="Q1049" t="str">
            <v/>
          </cell>
          <cell r="R1049" t="str">
            <v/>
          </cell>
          <cell r="S1049" t="str">
            <v/>
          </cell>
          <cell r="T1049" t="str">
            <v/>
          </cell>
          <cell r="U1049" t="str">
            <v>Không</v>
          </cell>
          <cell r="V1049">
            <v>0</v>
          </cell>
          <cell r="W1049">
            <v>0</v>
          </cell>
          <cell r="X1049">
            <v>0</v>
          </cell>
          <cell r="Y1049">
            <v>1</v>
          </cell>
          <cell r="Z1049" t="str">
            <v/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  <cell r="AE1049" t="str">
            <v/>
          </cell>
          <cell r="AF1049">
            <v>1350000</v>
          </cell>
          <cell r="AG1049">
            <v>1095000</v>
          </cell>
          <cell r="AH1049">
            <v>1350000</v>
          </cell>
        </row>
        <row r="1050">
          <cell r="N1050" t="str">
            <v>VB7292040</v>
          </cell>
          <cell r="O1050" t="str">
            <v>Vợt bóng bàn 729- 2040</v>
          </cell>
          <cell r="P1050" t="str">
            <v/>
          </cell>
          <cell r="Q1050" t="str">
            <v/>
          </cell>
          <cell r="R1050" t="str">
            <v/>
          </cell>
          <cell r="S1050" t="str">
            <v/>
          </cell>
          <cell r="T1050" t="str">
            <v/>
          </cell>
          <cell r="U1050" t="str">
            <v>Không</v>
          </cell>
          <cell r="V1050">
            <v>150000</v>
          </cell>
          <cell r="W1050">
            <v>3</v>
          </cell>
          <cell r="X1050">
            <v>0</v>
          </cell>
          <cell r="Y1050">
            <v>1</v>
          </cell>
          <cell r="Z1050" t="str">
            <v/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 t="str">
            <v/>
          </cell>
          <cell r="AF1050">
            <v>165000</v>
          </cell>
          <cell r="AG1050">
            <v>140000</v>
          </cell>
          <cell r="AH1050">
            <v>240000</v>
          </cell>
        </row>
        <row r="1051">
          <cell r="N1051" t="str">
            <v>BA80134313</v>
          </cell>
          <cell r="O1051" t="str">
            <v>Giầy tennis Adidas Novak pro BA8013- Size 43 1/3</v>
          </cell>
          <cell r="P1051" t="str">
            <v/>
          </cell>
          <cell r="Q1051" t="str">
            <v/>
          </cell>
          <cell r="R1051" t="str">
            <v/>
          </cell>
          <cell r="S1051" t="str">
            <v/>
          </cell>
          <cell r="T1051" t="str">
            <v/>
          </cell>
          <cell r="U1051" t="str">
            <v>Không</v>
          </cell>
          <cell r="V1051">
            <v>2262000</v>
          </cell>
          <cell r="W1051">
            <v>3</v>
          </cell>
          <cell r="X1051">
            <v>0</v>
          </cell>
          <cell r="Y1051">
            <v>0</v>
          </cell>
          <cell r="Z1051" t="str">
            <v/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 t="str">
            <v/>
          </cell>
          <cell r="AF1051">
            <v>2450000</v>
          </cell>
          <cell r="AG1051">
            <v>2262000</v>
          </cell>
          <cell r="AH1051">
            <v>3900000</v>
          </cell>
        </row>
        <row r="1052">
          <cell r="N1052" t="str">
            <v>BA80134223</v>
          </cell>
          <cell r="O1052" t="str">
            <v>Giầy tennis Adidas Novak pro BA8013- Size 42 2/3</v>
          </cell>
          <cell r="P1052" t="str">
            <v/>
          </cell>
          <cell r="Q1052" t="str">
            <v/>
          </cell>
          <cell r="R1052" t="str">
            <v/>
          </cell>
          <cell r="S1052" t="str">
            <v/>
          </cell>
          <cell r="T1052" t="str">
            <v/>
          </cell>
          <cell r="U1052" t="str">
            <v>Không</v>
          </cell>
          <cell r="V1052">
            <v>2262000</v>
          </cell>
          <cell r="W1052">
            <v>0</v>
          </cell>
          <cell r="X1052">
            <v>0</v>
          </cell>
          <cell r="Y1052">
            <v>0</v>
          </cell>
          <cell r="Z1052" t="str">
            <v/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 t="str">
            <v/>
          </cell>
          <cell r="AF1052">
            <v>2450000</v>
          </cell>
          <cell r="AG1052">
            <v>2262000</v>
          </cell>
          <cell r="AH1052">
            <v>3900000</v>
          </cell>
        </row>
        <row r="1053">
          <cell r="N1053" t="str">
            <v>BA801342</v>
          </cell>
          <cell r="O1053" t="str">
            <v>Giầy tennis Adidas Novak pro BA8013- Size 42</v>
          </cell>
          <cell r="P1053" t="str">
            <v/>
          </cell>
          <cell r="Q1053" t="str">
            <v/>
          </cell>
          <cell r="R1053" t="str">
            <v/>
          </cell>
          <cell r="S1053" t="str">
            <v/>
          </cell>
          <cell r="T1053" t="str">
            <v/>
          </cell>
          <cell r="U1053" t="str">
            <v>Không</v>
          </cell>
          <cell r="V1053">
            <v>2262000</v>
          </cell>
          <cell r="W1053">
            <v>1</v>
          </cell>
          <cell r="X1053">
            <v>0</v>
          </cell>
          <cell r="Y1053">
            <v>0</v>
          </cell>
          <cell r="Z1053" t="str">
            <v/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 t="str">
            <v/>
          </cell>
          <cell r="AF1053">
            <v>2450000</v>
          </cell>
          <cell r="AG1053">
            <v>2262000</v>
          </cell>
          <cell r="AH1053">
            <v>3900000</v>
          </cell>
        </row>
        <row r="1054">
          <cell r="N1054" t="str">
            <v>BA80134113</v>
          </cell>
          <cell r="O1054" t="str">
            <v>Giầy tennis Adidas Novak pro BA8013- Size 41 1/3</v>
          </cell>
          <cell r="P1054" t="str">
            <v/>
          </cell>
          <cell r="Q1054" t="str">
            <v/>
          </cell>
          <cell r="R1054" t="str">
            <v/>
          </cell>
          <cell r="S1054" t="str">
            <v/>
          </cell>
          <cell r="T1054" t="str">
            <v/>
          </cell>
          <cell r="U1054" t="str">
            <v>Không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 t="str">
            <v/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 t="str">
            <v/>
          </cell>
          <cell r="AF1054">
            <v>2450000</v>
          </cell>
          <cell r="AG1054">
            <v>2262000</v>
          </cell>
          <cell r="AH1054">
            <v>3900000</v>
          </cell>
        </row>
        <row r="1055">
          <cell r="N1055" t="str">
            <v>BA80134023</v>
          </cell>
          <cell r="O1055" t="str">
            <v>Giầy tennis Adidas Novak pro BA8013- Size 40 2/3</v>
          </cell>
          <cell r="P1055" t="str">
            <v/>
          </cell>
          <cell r="Q1055" t="str">
            <v/>
          </cell>
          <cell r="R1055" t="str">
            <v/>
          </cell>
          <cell r="S1055" t="str">
            <v/>
          </cell>
          <cell r="T1055" t="str">
            <v/>
          </cell>
          <cell r="U1055" t="str">
            <v>Không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 t="str">
            <v/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 t="str">
            <v/>
          </cell>
          <cell r="AF1055">
            <v>2450000</v>
          </cell>
          <cell r="AG1055">
            <v>2262000</v>
          </cell>
          <cell r="AH1055">
            <v>3900000</v>
          </cell>
        </row>
        <row r="1056">
          <cell r="N1056" t="str">
            <v>BA801340</v>
          </cell>
          <cell r="O1056" t="str">
            <v>Giầy tennis Adidas Novak pro BA8013- Size 40</v>
          </cell>
          <cell r="P1056" t="str">
            <v/>
          </cell>
          <cell r="Q1056" t="str">
            <v/>
          </cell>
          <cell r="R1056" t="str">
            <v/>
          </cell>
          <cell r="S1056" t="str">
            <v/>
          </cell>
          <cell r="T1056" t="str">
            <v/>
          </cell>
          <cell r="U1056" t="str">
            <v>Không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 t="str">
            <v/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 t="str">
            <v/>
          </cell>
          <cell r="AF1056">
            <v>2450000</v>
          </cell>
          <cell r="AG1056">
            <v>2262000</v>
          </cell>
          <cell r="AH1056">
            <v>3900000</v>
          </cell>
        </row>
        <row r="1057">
          <cell r="N1057" t="str">
            <v>BA80133913</v>
          </cell>
          <cell r="O1057" t="str">
            <v>Giầy tennis Adidas Novak pro BA8013 - Size 39 1/3</v>
          </cell>
          <cell r="P1057" t="str">
            <v/>
          </cell>
          <cell r="Q1057" t="str">
            <v/>
          </cell>
          <cell r="R1057" t="str">
            <v/>
          </cell>
          <cell r="S1057" t="str">
            <v/>
          </cell>
          <cell r="T1057" t="str">
            <v/>
          </cell>
          <cell r="U1057" t="str">
            <v>Không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 t="str">
            <v/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 t="str">
            <v/>
          </cell>
          <cell r="AF1057">
            <v>2450000</v>
          </cell>
          <cell r="AG1057">
            <v>2262000</v>
          </cell>
          <cell r="AH1057">
            <v>3900000</v>
          </cell>
        </row>
        <row r="1058">
          <cell r="N1058" t="str">
            <v>X20T40</v>
          </cell>
          <cell r="O1058" t="str">
            <v>Giầy siêu nhẹ nữ X20/ tím- size 40</v>
          </cell>
          <cell r="P1058" t="str">
            <v/>
          </cell>
          <cell r="Q1058" t="str">
            <v/>
          </cell>
          <cell r="R1058" t="str">
            <v/>
          </cell>
          <cell r="S1058" t="str">
            <v/>
          </cell>
          <cell r="T1058" t="str">
            <v/>
          </cell>
          <cell r="U1058" t="str">
            <v>Không</v>
          </cell>
          <cell r="V1058">
            <v>0</v>
          </cell>
          <cell r="W1058">
            <v>-1</v>
          </cell>
          <cell r="X1058">
            <v>0</v>
          </cell>
          <cell r="Y1058">
            <v>0</v>
          </cell>
          <cell r="Z1058" t="str">
            <v/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 t="str">
            <v/>
          </cell>
          <cell r="AF1058">
            <v>230000</v>
          </cell>
          <cell r="AG1058">
            <v>195000</v>
          </cell>
          <cell r="AH1058">
            <v>390000</v>
          </cell>
        </row>
        <row r="1059">
          <cell r="N1059" t="str">
            <v>X20T39</v>
          </cell>
          <cell r="O1059" t="str">
            <v>Giaày siêu nhẹ nữ X20/ tím- size 39</v>
          </cell>
          <cell r="P1059" t="str">
            <v/>
          </cell>
          <cell r="Q1059" t="str">
            <v/>
          </cell>
          <cell r="R1059" t="str">
            <v/>
          </cell>
          <cell r="S1059" t="str">
            <v/>
          </cell>
          <cell r="T1059" t="str">
            <v/>
          </cell>
          <cell r="U1059" t="str">
            <v>Không</v>
          </cell>
          <cell r="V1059">
            <v>300000</v>
          </cell>
          <cell r="W1059">
            <v>1</v>
          </cell>
          <cell r="X1059">
            <v>0</v>
          </cell>
          <cell r="Y1059">
            <v>1</v>
          </cell>
          <cell r="Z1059" t="str">
            <v/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  <cell r="AE1059" t="str">
            <v/>
          </cell>
          <cell r="AF1059">
            <v>230000</v>
          </cell>
          <cell r="AG1059">
            <v>195000</v>
          </cell>
          <cell r="AH1059">
            <v>390000</v>
          </cell>
        </row>
        <row r="1060">
          <cell r="N1060" t="str">
            <v>X20T38</v>
          </cell>
          <cell r="O1060" t="str">
            <v>Giầy siêu nhẹ nữ X20- màu tím size 38</v>
          </cell>
          <cell r="P1060" t="str">
            <v/>
          </cell>
          <cell r="Q1060" t="str">
            <v/>
          </cell>
          <cell r="R1060" t="str">
            <v/>
          </cell>
          <cell r="S1060" t="str">
            <v/>
          </cell>
          <cell r="T1060" t="str">
            <v/>
          </cell>
          <cell r="U1060" t="str">
            <v>Không</v>
          </cell>
          <cell r="V1060">
            <v>195000</v>
          </cell>
          <cell r="W1060">
            <v>0</v>
          </cell>
          <cell r="X1060">
            <v>0</v>
          </cell>
          <cell r="Y1060">
            <v>1</v>
          </cell>
          <cell r="Z1060" t="str">
            <v/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 t="str">
            <v/>
          </cell>
          <cell r="AF1060">
            <v>230000</v>
          </cell>
          <cell r="AG1060">
            <v>219000</v>
          </cell>
          <cell r="AH1060">
            <v>390000</v>
          </cell>
        </row>
        <row r="1061">
          <cell r="N1061" t="str">
            <v>AQ64944313</v>
          </cell>
          <cell r="O1061" t="str">
            <v>Giầy tennis Adidas Running AQ6494- size 43 1/3</v>
          </cell>
          <cell r="P1061" t="str">
            <v/>
          </cell>
          <cell r="Q1061" t="str">
            <v/>
          </cell>
          <cell r="R1061" t="str">
            <v/>
          </cell>
          <cell r="S1061" t="str">
            <v/>
          </cell>
          <cell r="T1061" t="str">
            <v/>
          </cell>
          <cell r="U1061" t="str">
            <v>Không</v>
          </cell>
          <cell r="V1061">
            <v>0</v>
          </cell>
          <cell r="W1061">
            <v>0</v>
          </cell>
          <cell r="X1061">
            <v>0</v>
          </cell>
          <cell r="Y1061">
            <v>1</v>
          </cell>
          <cell r="Z1061" t="str">
            <v/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 t="str">
            <v/>
          </cell>
          <cell r="AF1061">
            <v>1216500</v>
          </cell>
          <cell r="AG1061">
            <v>1116500</v>
          </cell>
          <cell r="AH1061">
            <v>1595000</v>
          </cell>
        </row>
        <row r="1062">
          <cell r="N1062" t="str">
            <v>AQ649442</v>
          </cell>
          <cell r="O1062" t="str">
            <v>Giầy tennis Adidas Running AQ6494- size 42</v>
          </cell>
          <cell r="P1062" t="str">
            <v/>
          </cell>
          <cell r="Q1062" t="str">
            <v/>
          </cell>
          <cell r="R1062" t="str">
            <v/>
          </cell>
          <cell r="S1062" t="str">
            <v/>
          </cell>
          <cell r="T1062" t="str">
            <v/>
          </cell>
          <cell r="U1062" t="str">
            <v>Không</v>
          </cell>
          <cell r="V1062">
            <v>0</v>
          </cell>
          <cell r="W1062">
            <v>0</v>
          </cell>
          <cell r="X1062">
            <v>0</v>
          </cell>
          <cell r="Y1062">
            <v>1</v>
          </cell>
          <cell r="Z1062" t="str">
            <v/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 t="str">
            <v/>
          </cell>
          <cell r="AF1062">
            <v>1216500</v>
          </cell>
          <cell r="AG1062">
            <v>1116500</v>
          </cell>
          <cell r="AH1062">
            <v>1595000</v>
          </cell>
        </row>
        <row r="1063">
          <cell r="N1063" t="str">
            <v>AQ64944113</v>
          </cell>
          <cell r="O1063" t="str">
            <v>Giầy tennis Adidas Running AQ6494- size 41 1/3</v>
          </cell>
          <cell r="P1063" t="str">
            <v/>
          </cell>
          <cell r="Q1063" t="str">
            <v/>
          </cell>
          <cell r="R1063" t="str">
            <v/>
          </cell>
          <cell r="S1063" t="str">
            <v/>
          </cell>
          <cell r="T1063" t="str">
            <v/>
          </cell>
          <cell r="U1063" t="str">
            <v>Không</v>
          </cell>
          <cell r="V1063">
            <v>0</v>
          </cell>
          <cell r="W1063">
            <v>0</v>
          </cell>
          <cell r="X1063">
            <v>0</v>
          </cell>
          <cell r="Y1063">
            <v>1</v>
          </cell>
          <cell r="Z1063" t="str">
            <v/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 t="str">
            <v/>
          </cell>
          <cell r="AF1063">
            <v>1216500</v>
          </cell>
          <cell r="AG1063">
            <v>1116500</v>
          </cell>
          <cell r="AH1063">
            <v>1595000</v>
          </cell>
        </row>
        <row r="1064">
          <cell r="N1064" t="str">
            <v>AQ649440</v>
          </cell>
          <cell r="O1064" t="str">
            <v>Giầy tennis Adidas Running AQ6494- size 40</v>
          </cell>
          <cell r="P1064" t="str">
            <v/>
          </cell>
          <cell r="Q1064" t="str">
            <v/>
          </cell>
          <cell r="R1064" t="str">
            <v/>
          </cell>
          <cell r="S1064" t="str">
            <v/>
          </cell>
          <cell r="T1064" t="str">
            <v/>
          </cell>
          <cell r="U1064" t="str">
            <v>Không</v>
          </cell>
          <cell r="V1064">
            <v>1116500</v>
          </cell>
          <cell r="W1064">
            <v>1</v>
          </cell>
          <cell r="X1064">
            <v>0</v>
          </cell>
          <cell r="Y1064">
            <v>1</v>
          </cell>
          <cell r="Z1064" t="str">
            <v/>
          </cell>
          <cell r="AA1064">
            <v>0</v>
          </cell>
          <cell r="AB1064">
            <v>0</v>
          </cell>
          <cell r="AC1064">
            <v>0</v>
          </cell>
          <cell r="AD1064">
            <v>0</v>
          </cell>
          <cell r="AE1064" t="str">
            <v/>
          </cell>
          <cell r="AF1064">
            <v>1216500</v>
          </cell>
          <cell r="AG1064">
            <v>1116500</v>
          </cell>
          <cell r="AH1064">
            <v>1595000</v>
          </cell>
        </row>
        <row r="1065">
          <cell r="N1065" t="str">
            <v>AQ64943913</v>
          </cell>
          <cell r="O1065" t="str">
            <v>Giầy tennis Adidas Running AQ6494- size 39 1/3</v>
          </cell>
          <cell r="P1065" t="str">
            <v/>
          </cell>
          <cell r="Q1065" t="str">
            <v/>
          </cell>
          <cell r="R1065" t="str">
            <v/>
          </cell>
          <cell r="S1065" t="str">
            <v/>
          </cell>
          <cell r="T1065" t="str">
            <v/>
          </cell>
          <cell r="U1065" t="str">
            <v>Không</v>
          </cell>
          <cell r="V1065">
            <v>1116500</v>
          </cell>
          <cell r="W1065">
            <v>0</v>
          </cell>
          <cell r="X1065">
            <v>0</v>
          </cell>
          <cell r="Y1065">
            <v>1</v>
          </cell>
          <cell r="Z1065" t="str">
            <v/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 t="str">
            <v/>
          </cell>
          <cell r="AF1065">
            <v>1216500</v>
          </cell>
          <cell r="AG1065">
            <v>1116500</v>
          </cell>
          <cell r="AH1065">
            <v>1595000</v>
          </cell>
        </row>
        <row r="1066">
          <cell r="N1066" t="str">
            <v>BA801244</v>
          </cell>
          <cell r="O1066" t="str">
            <v>Giầy tennis Adidas Novak pro BA8012 - Size 44</v>
          </cell>
          <cell r="P1066" t="str">
            <v/>
          </cell>
          <cell r="Q1066" t="str">
            <v/>
          </cell>
          <cell r="R1066" t="str">
            <v/>
          </cell>
          <cell r="S1066" t="str">
            <v/>
          </cell>
          <cell r="T1066" t="str">
            <v/>
          </cell>
          <cell r="U1066" t="str">
            <v>Không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 t="str">
            <v/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 t="str">
            <v/>
          </cell>
          <cell r="AF1066">
            <v>2450000</v>
          </cell>
          <cell r="AG1066">
            <v>2262000</v>
          </cell>
          <cell r="AH1066">
            <v>3900000</v>
          </cell>
        </row>
        <row r="1067">
          <cell r="N1067" t="str">
            <v>BA80124313</v>
          </cell>
          <cell r="O1067" t="str">
            <v>Giầy tennis Adidas Novak pro BA8012 - Size 43 1/3</v>
          </cell>
          <cell r="P1067" t="str">
            <v/>
          </cell>
          <cell r="Q1067" t="str">
            <v/>
          </cell>
          <cell r="R1067" t="str">
            <v/>
          </cell>
          <cell r="S1067" t="str">
            <v/>
          </cell>
          <cell r="T1067" t="str">
            <v/>
          </cell>
          <cell r="U1067" t="str">
            <v>Không</v>
          </cell>
          <cell r="V1067">
            <v>2232750</v>
          </cell>
          <cell r="W1067">
            <v>4</v>
          </cell>
          <cell r="X1067">
            <v>0</v>
          </cell>
          <cell r="Y1067">
            <v>0</v>
          </cell>
          <cell r="Z1067" t="str">
            <v/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 t="str">
            <v/>
          </cell>
          <cell r="AF1067">
            <v>2450000</v>
          </cell>
          <cell r="AG1067">
            <v>2262000</v>
          </cell>
          <cell r="AH1067">
            <v>3900000</v>
          </cell>
        </row>
        <row r="1068">
          <cell r="N1068" t="str">
            <v>BA80124223</v>
          </cell>
          <cell r="O1068" t="str">
            <v>Giầy tennis Adidas Novak pro BA8012 - Size 42 2/3</v>
          </cell>
          <cell r="P1068" t="str">
            <v/>
          </cell>
          <cell r="Q1068" t="str">
            <v/>
          </cell>
          <cell r="R1068" t="str">
            <v/>
          </cell>
          <cell r="S1068" t="str">
            <v/>
          </cell>
          <cell r="T1068" t="str">
            <v/>
          </cell>
          <cell r="U1068" t="str">
            <v>Không</v>
          </cell>
          <cell r="V1068">
            <v>2203500</v>
          </cell>
          <cell r="W1068">
            <v>2</v>
          </cell>
          <cell r="X1068">
            <v>0</v>
          </cell>
          <cell r="Y1068">
            <v>0</v>
          </cell>
          <cell r="Z1068" t="str">
            <v/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  <cell r="AE1068" t="str">
            <v/>
          </cell>
          <cell r="AF1068">
            <v>2450000</v>
          </cell>
          <cell r="AG1068">
            <v>2262000</v>
          </cell>
          <cell r="AH1068">
            <v>3900000</v>
          </cell>
        </row>
        <row r="1069">
          <cell r="N1069" t="str">
            <v>BA801242</v>
          </cell>
          <cell r="O1069" t="str">
            <v>Giầy tennis Adidas Novak pro BA8012 - Size 42</v>
          </cell>
          <cell r="P1069" t="str">
            <v/>
          </cell>
          <cell r="Q1069" t="str">
            <v/>
          </cell>
          <cell r="R1069" t="str">
            <v/>
          </cell>
          <cell r="S1069" t="str">
            <v/>
          </cell>
          <cell r="T1069" t="str">
            <v/>
          </cell>
          <cell r="U1069" t="str">
            <v>Không</v>
          </cell>
          <cell r="V1069">
            <v>2145000</v>
          </cell>
          <cell r="W1069">
            <v>-1</v>
          </cell>
          <cell r="X1069">
            <v>0</v>
          </cell>
          <cell r="Y1069">
            <v>0</v>
          </cell>
          <cell r="Z1069" t="str">
            <v/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 t="str">
            <v/>
          </cell>
          <cell r="AF1069">
            <v>2450000</v>
          </cell>
          <cell r="AG1069">
            <v>2262000</v>
          </cell>
          <cell r="AH1069">
            <v>3900000</v>
          </cell>
        </row>
        <row r="1070">
          <cell r="N1070" t="str">
            <v>BA80124113</v>
          </cell>
          <cell r="O1070" t="str">
            <v>Giầy tennis Adidas Novak pro BA8012 - Size 41 1/3</v>
          </cell>
          <cell r="P1070" t="str">
            <v/>
          </cell>
          <cell r="Q1070" t="str">
            <v/>
          </cell>
          <cell r="R1070" t="str">
            <v/>
          </cell>
          <cell r="S1070" t="str">
            <v/>
          </cell>
          <cell r="T1070" t="str">
            <v/>
          </cell>
          <cell r="U1070" t="str">
            <v>Không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 t="str">
            <v/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 t="str">
            <v/>
          </cell>
          <cell r="AF1070">
            <v>2450000</v>
          </cell>
          <cell r="AG1070">
            <v>2262000</v>
          </cell>
          <cell r="AH1070">
            <v>3900000</v>
          </cell>
        </row>
        <row r="1071">
          <cell r="N1071" t="str">
            <v>BA80124023</v>
          </cell>
          <cell r="O1071" t="str">
            <v>Giầy tennis Adidas Novak pro BA8012 - Size 40 2/3</v>
          </cell>
          <cell r="P1071" t="str">
            <v/>
          </cell>
          <cell r="Q1071" t="str">
            <v/>
          </cell>
          <cell r="R1071" t="str">
            <v/>
          </cell>
          <cell r="S1071" t="str">
            <v/>
          </cell>
          <cell r="T1071" t="str">
            <v/>
          </cell>
          <cell r="U1071" t="str">
            <v>Không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 t="str">
            <v/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 t="str">
            <v/>
          </cell>
          <cell r="AF1071">
            <v>2450000</v>
          </cell>
          <cell r="AG1071">
            <v>2262000</v>
          </cell>
          <cell r="AH1071">
            <v>3900000</v>
          </cell>
        </row>
        <row r="1072">
          <cell r="N1072" t="str">
            <v>BA801240</v>
          </cell>
          <cell r="O1072" t="str">
            <v>Giầy tennis Adidas Novak pro BA8012 - Size 40</v>
          </cell>
          <cell r="P1072" t="str">
            <v/>
          </cell>
          <cell r="Q1072" t="str">
            <v/>
          </cell>
          <cell r="R1072" t="str">
            <v/>
          </cell>
          <cell r="S1072" t="str">
            <v/>
          </cell>
          <cell r="T1072" t="str">
            <v/>
          </cell>
          <cell r="U1072" t="str">
            <v>Không</v>
          </cell>
          <cell r="V1072">
            <v>2184000</v>
          </cell>
          <cell r="W1072">
            <v>2</v>
          </cell>
          <cell r="X1072">
            <v>0</v>
          </cell>
          <cell r="Y1072">
            <v>0</v>
          </cell>
          <cell r="Z1072" t="str">
            <v/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 t="str">
            <v/>
          </cell>
          <cell r="AF1072">
            <v>2450000</v>
          </cell>
          <cell r="AG1072">
            <v>2262000</v>
          </cell>
          <cell r="AH1072">
            <v>3900000</v>
          </cell>
        </row>
        <row r="1073">
          <cell r="N1073" t="str">
            <v>BA80123913</v>
          </cell>
          <cell r="O1073" t="str">
            <v>Giầy tennis Adidas Novak pro BA8012 - Size 39 1/3</v>
          </cell>
          <cell r="P1073" t="str">
            <v/>
          </cell>
          <cell r="Q1073" t="str">
            <v/>
          </cell>
          <cell r="R1073" t="str">
            <v/>
          </cell>
          <cell r="S1073" t="str">
            <v/>
          </cell>
          <cell r="T1073" t="str">
            <v/>
          </cell>
          <cell r="U1073" t="str">
            <v>Không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 t="str">
            <v/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 t="str">
            <v/>
          </cell>
          <cell r="AF1073">
            <v>2450000</v>
          </cell>
          <cell r="AG1073">
            <v>2262000</v>
          </cell>
          <cell r="AH1073">
            <v>3900000</v>
          </cell>
        </row>
        <row r="1074">
          <cell r="N1074" t="str">
            <v>AB018168</v>
          </cell>
          <cell r="O1074" t="str">
            <v>Vợt tennis Wilson cũ Six one 95L- 289gr, 16x18</v>
          </cell>
          <cell r="P1074" t="str">
            <v/>
          </cell>
          <cell r="Q1074" t="str">
            <v/>
          </cell>
          <cell r="R1074" t="str">
            <v/>
          </cell>
          <cell r="S1074" t="str">
            <v/>
          </cell>
          <cell r="T1074" t="str">
            <v/>
          </cell>
          <cell r="U1074" t="str">
            <v>Không</v>
          </cell>
          <cell r="V1074">
            <v>0</v>
          </cell>
          <cell r="W1074">
            <v>0</v>
          </cell>
          <cell r="X1074">
            <v>0</v>
          </cell>
          <cell r="Y1074">
            <v>1</v>
          </cell>
          <cell r="Z1074" t="str">
            <v/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 t="str">
            <v/>
          </cell>
          <cell r="AF1074">
            <v>1700000</v>
          </cell>
          <cell r="AG1074">
            <v>1300000</v>
          </cell>
          <cell r="AH1074">
            <v>1700000</v>
          </cell>
        </row>
        <row r="1075">
          <cell r="N1075" t="str">
            <v>WRT714610</v>
          </cell>
          <cell r="O1075" t="str">
            <v>Vợt tennis Wilson Two BLX- 223 gr, 16x20</v>
          </cell>
          <cell r="P1075" t="str">
            <v/>
          </cell>
          <cell r="Q1075" t="str">
            <v/>
          </cell>
          <cell r="R1075" t="str">
            <v/>
          </cell>
          <cell r="S1075" t="str">
            <v/>
          </cell>
          <cell r="T1075" t="str">
            <v/>
          </cell>
          <cell r="U1075" t="str">
            <v>Không</v>
          </cell>
          <cell r="V1075">
            <v>0</v>
          </cell>
          <cell r="W1075">
            <v>0</v>
          </cell>
          <cell r="X1075">
            <v>0</v>
          </cell>
          <cell r="Y1075">
            <v>1</v>
          </cell>
          <cell r="Z1075" t="str">
            <v/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 t="str">
            <v/>
          </cell>
          <cell r="AF1075">
            <v>3450000</v>
          </cell>
          <cell r="AG1075">
            <v>3185000</v>
          </cell>
          <cell r="AH1075">
            <v>4550000</v>
          </cell>
        </row>
        <row r="1076">
          <cell r="N1076" t="str">
            <v>BB101192</v>
          </cell>
          <cell r="O1076" t="str">
            <v>Vợt tennis Babolat Drive team - 275 gr</v>
          </cell>
          <cell r="P1076" t="str">
            <v/>
          </cell>
          <cell r="Q1076" t="str">
            <v/>
          </cell>
          <cell r="R1076" t="str">
            <v/>
          </cell>
          <cell r="S1076" t="str">
            <v/>
          </cell>
          <cell r="T1076" t="str">
            <v/>
          </cell>
          <cell r="U1076" t="str">
            <v>Không</v>
          </cell>
          <cell r="V1076">
            <v>2449300</v>
          </cell>
          <cell r="W1076">
            <v>1</v>
          </cell>
          <cell r="X1076">
            <v>0</v>
          </cell>
          <cell r="Y1076">
            <v>1</v>
          </cell>
          <cell r="Z1076" t="str">
            <v/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 t="str">
            <v/>
          </cell>
          <cell r="AF1076">
            <v>2650000</v>
          </cell>
          <cell r="AG1076">
            <v>2495220</v>
          </cell>
          <cell r="AH1076">
            <v>3199000</v>
          </cell>
        </row>
        <row r="1077">
          <cell r="N1077" t="str">
            <v>K001</v>
          </cell>
          <cell r="O1077" t="str">
            <v>Khăn trải thảm Yoga</v>
          </cell>
          <cell r="P1077" t="str">
            <v/>
          </cell>
          <cell r="Q1077" t="str">
            <v/>
          </cell>
          <cell r="R1077" t="str">
            <v/>
          </cell>
          <cell r="S1077" t="str">
            <v/>
          </cell>
          <cell r="T1077" t="str">
            <v/>
          </cell>
          <cell r="U1077" t="str">
            <v>Không</v>
          </cell>
          <cell r="V1077">
            <v>106428.5714</v>
          </cell>
          <cell r="W1077">
            <v>5</v>
          </cell>
          <cell r="X1077">
            <v>0</v>
          </cell>
          <cell r="Y1077">
            <v>1</v>
          </cell>
          <cell r="Z1077" t="str">
            <v/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 t="str">
            <v/>
          </cell>
          <cell r="AF1077">
            <v>130000</v>
          </cell>
          <cell r="AG1077">
            <v>110000</v>
          </cell>
          <cell r="AH1077">
            <v>190000</v>
          </cell>
        </row>
        <row r="1078">
          <cell r="N1078" t="str">
            <v>BB101264T</v>
          </cell>
          <cell r="O1078" t="str">
            <v>Vợt tennis Babolat Drive lite  - 255 gr (Colour: tím)</v>
          </cell>
          <cell r="P1078" t="str">
            <v/>
          </cell>
          <cell r="Q1078" t="str">
            <v/>
          </cell>
          <cell r="R1078" t="str">
            <v/>
          </cell>
          <cell r="S1078" t="str">
            <v/>
          </cell>
          <cell r="T1078" t="str">
            <v/>
          </cell>
          <cell r="U1078" t="str">
            <v>Không</v>
          </cell>
          <cell r="V1078">
            <v>2046850</v>
          </cell>
          <cell r="W1078">
            <v>2</v>
          </cell>
          <cell r="X1078">
            <v>0</v>
          </cell>
          <cell r="Y1078">
            <v>1</v>
          </cell>
          <cell r="Z1078" t="str">
            <v/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 t="str">
            <v/>
          </cell>
          <cell r="AF1078">
            <v>2560000</v>
          </cell>
          <cell r="AG1078">
            <v>2456220</v>
          </cell>
          <cell r="AH1078">
            <v>3149000</v>
          </cell>
        </row>
        <row r="1079">
          <cell r="N1079" t="str">
            <v>WRT73291U2</v>
          </cell>
          <cell r="O1079" t="str">
            <v>Vợt tennis Wilson Blade 104 TNS FRM- 289 gr, 18x19</v>
          </cell>
          <cell r="P1079" t="str">
            <v/>
          </cell>
          <cell r="Q1079" t="str">
            <v/>
          </cell>
          <cell r="R1079" t="str">
            <v/>
          </cell>
          <cell r="S1079" t="str">
            <v/>
          </cell>
          <cell r="T1079" t="str">
            <v/>
          </cell>
          <cell r="U1079" t="str">
            <v>Không</v>
          </cell>
          <cell r="V1079">
            <v>0</v>
          </cell>
          <cell r="W1079">
            <v>0</v>
          </cell>
          <cell r="X1079">
            <v>0</v>
          </cell>
          <cell r="Y1079">
            <v>1</v>
          </cell>
          <cell r="Z1079" t="str">
            <v/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 t="str">
            <v/>
          </cell>
          <cell r="AF1079">
            <v>4000000</v>
          </cell>
          <cell r="AG1079">
            <v>2300000</v>
          </cell>
          <cell r="AH1079">
            <v>4000000</v>
          </cell>
        </row>
        <row r="1080">
          <cell r="N1080" t="str">
            <v>WRT21020U</v>
          </cell>
          <cell r="O1080" t="str">
            <v>Vợt tennis Wilson trẻ em US open 23 W/0</v>
          </cell>
          <cell r="P1080" t="str">
            <v/>
          </cell>
          <cell r="Q1080" t="str">
            <v/>
          </cell>
          <cell r="R1080" t="str">
            <v/>
          </cell>
          <cell r="S1080" t="str">
            <v/>
          </cell>
          <cell r="T1080" t="str">
            <v/>
          </cell>
          <cell r="U1080" t="str">
            <v>Không</v>
          </cell>
          <cell r="V1080">
            <v>0</v>
          </cell>
          <cell r="W1080">
            <v>0</v>
          </cell>
          <cell r="X1080">
            <v>0</v>
          </cell>
          <cell r="Y1080">
            <v>1</v>
          </cell>
          <cell r="Z1080" t="str">
            <v/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  <cell r="AE1080" t="str">
            <v/>
          </cell>
          <cell r="AF1080">
            <v>750000</v>
          </cell>
          <cell r="AG1080">
            <v>750000</v>
          </cell>
          <cell r="AH1080">
            <v>750000</v>
          </cell>
        </row>
        <row r="1081">
          <cell r="N1081" t="str">
            <v>AB980924</v>
          </cell>
          <cell r="O1081" t="str">
            <v>Vợt tennis Wilson cũ Burn 100LS- 283 gr</v>
          </cell>
          <cell r="P1081" t="str">
            <v/>
          </cell>
          <cell r="Q1081" t="str">
            <v/>
          </cell>
          <cell r="R1081" t="str">
            <v/>
          </cell>
          <cell r="S1081" t="str">
            <v/>
          </cell>
          <cell r="T1081" t="str">
            <v/>
          </cell>
          <cell r="U1081" t="str">
            <v>Không</v>
          </cell>
          <cell r="V1081">
            <v>0</v>
          </cell>
          <cell r="W1081">
            <v>0</v>
          </cell>
          <cell r="X1081">
            <v>0</v>
          </cell>
          <cell r="Y1081">
            <v>1</v>
          </cell>
          <cell r="Z1081" t="str">
            <v/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 t="str">
            <v/>
          </cell>
          <cell r="AF1081">
            <v>1750000</v>
          </cell>
          <cell r="AG1081">
            <v>1350000</v>
          </cell>
          <cell r="AH1081">
            <v>1750000</v>
          </cell>
        </row>
        <row r="1082">
          <cell r="N1082" t="str">
            <v>W254500</v>
          </cell>
          <cell r="O1082" t="str">
            <v>Vợt tennis wilson cũ Six one team BLX cũ- 289 gr</v>
          </cell>
          <cell r="P1082" t="str">
            <v/>
          </cell>
          <cell r="Q1082" t="str">
            <v/>
          </cell>
          <cell r="R1082" t="str">
            <v/>
          </cell>
          <cell r="S1082" t="str">
            <v/>
          </cell>
          <cell r="T1082" t="str">
            <v/>
          </cell>
          <cell r="U1082" t="str">
            <v>Không</v>
          </cell>
          <cell r="V1082">
            <v>0</v>
          </cell>
          <cell r="W1082">
            <v>0</v>
          </cell>
          <cell r="X1082">
            <v>0</v>
          </cell>
          <cell r="Y1082">
            <v>1</v>
          </cell>
          <cell r="Z1082" t="str">
            <v/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 t="str">
            <v/>
          </cell>
          <cell r="AF1082">
            <v>1550000</v>
          </cell>
          <cell r="AG1082">
            <v>1200000</v>
          </cell>
          <cell r="AH1082">
            <v>1550000</v>
          </cell>
        </row>
        <row r="1083">
          <cell r="N1083" t="str">
            <v>KB213391</v>
          </cell>
          <cell r="O1083" t="str">
            <v>Vợt tennis cũ Babolat Drive Ztour (285gr- 16x19- 100 in2</v>
          </cell>
          <cell r="P1083" t="str">
            <v/>
          </cell>
          <cell r="Q1083" t="str">
            <v/>
          </cell>
          <cell r="R1083" t="str">
            <v/>
          </cell>
          <cell r="S1083" t="str">
            <v/>
          </cell>
          <cell r="T1083" t="str">
            <v/>
          </cell>
          <cell r="U1083" t="str">
            <v>Không</v>
          </cell>
          <cell r="V1083">
            <v>0</v>
          </cell>
          <cell r="W1083">
            <v>0</v>
          </cell>
          <cell r="X1083">
            <v>0</v>
          </cell>
          <cell r="Y1083">
            <v>1</v>
          </cell>
          <cell r="Z1083" t="str">
            <v/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 t="str">
            <v/>
          </cell>
          <cell r="AF1083">
            <v>1250000</v>
          </cell>
          <cell r="AG1083">
            <v>1100000</v>
          </cell>
          <cell r="AH1083">
            <v>1250000</v>
          </cell>
        </row>
        <row r="1084">
          <cell r="N1084" t="str">
            <v>Q19160XXL</v>
          </cell>
          <cell r="O1084" t="str">
            <v>Wilson vỉ cam</v>
          </cell>
          <cell r="P1084" t="str">
            <v/>
          </cell>
          <cell r="Q1084" t="str">
            <v/>
          </cell>
          <cell r="R1084" t="str">
            <v/>
          </cell>
          <cell r="S1084" t="str">
            <v/>
          </cell>
          <cell r="T1084" t="str">
            <v/>
          </cell>
          <cell r="U1084" t="str">
            <v>Không</v>
          </cell>
          <cell r="V1084">
            <v>95000</v>
          </cell>
          <cell r="W1084">
            <v>1</v>
          </cell>
          <cell r="X1084">
            <v>0</v>
          </cell>
          <cell r="Y1084">
            <v>0</v>
          </cell>
          <cell r="Z1084" t="str">
            <v/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 t="str">
            <v/>
          </cell>
          <cell r="AF1084">
            <v>79000</v>
          </cell>
          <cell r="AG1084">
            <v>76000</v>
          </cell>
          <cell r="AH1084">
            <v>95000</v>
          </cell>
        </row>
        <row r="1085">
          <cell r="N1085" t="str">
            <v>Q19160XL</v>
          </cell>
          <cell r="O1085" t="str">
            <v>Wilson vỉ xanh green</v>
          </cell>
          <cell r="P1085" t="str">
            <v/>
          </cell>
          <cell r="Q1085" t="str">
            <v/>
          </cell>
          <cell r="R1085" t="str">
            <v/>
          </cell>
          <cell r="S1085" t="str">
            <v/>
          </cell>
          <cell r="T1085" t="str">
            <v/>
          </cell>
          <cell r="U1085" t="str">
            <v>Không</v>
          </cell>
          <cell r="V1085">
            <v>0</v>
          </cell>
          <cell r="W1085">
            <v>7</v>
          </cell>
          <cell r="X1085">
            <v>0</v>
          </cell>
          <cell r="Y1085">
            <v>0</v>
          </cell>
          <cell r="Z1085" t="str">
            <v/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 t="str">
            <v/>
          </cell>
          <cell r="AF1085">
            <v>79000</v>
          </cell>
          <cell r="AG1085">
            <v>76000</v>
          </cell>
          <cell r="AH1085">
            <v>95000</v>
          </cell>
        </row>
        <row r="1086">
          <cell r="N1086" t="str">
            <v>Q19160L</v>
          </cell>
          <cell r="O1086" t="str">
            <v>Wilson vỉ ghi</v>
          </cell>
          <cell r="P1086" t="str">
            <v/>
          </cell>
          <cell r="Q1086" t="str">
            <v/>
          </cell>
          <cell r="R1086" t="str">
            <v/>
          </cell>
          <cell r="S1086" t="str">
            <v/>
          </cell>
          <cell r="T1086" t="str">
            <v/>
          </cell>
          <cell r="U1086" t="str">
            <v>Không</v>
          </cell>
          <cell r="V1086">
            <v>95000</v>
          </cell>
          <cell r="W1086">
            <v>74</v>
          </cell>
          <cell r="X1086">
            <v>0</v>
          </cell>
          <cell r="Y1086">
            <v>0</v>
          </cell>
          <cell r="Z1086" t="str">
            <v/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 t="str">
            <v/>
          </cell>
          <cell r="AF1086">
            <v>79000</v>
          </cell>
          <cell r="AG1086">
            <v>76000</v>
          </cell>
          <cell r="AH1086">
            <v>95000</v>
          </cell>
        </row>
        <row r="1087">
          <cell r="N1087" t="str">
            <v>Q19160M</v>
          </cell>
          <cell r="O1087" t="str">
            <v>Wilson vỉ cam hồng</v>
          </cell>
          <cell r="P1087" t="str">
            <v/>
          </cell>
          <cell r="Q1087" t="str">
            <v/>
          </cell>
          <cell r="R1087" t="str">
            <v/>
          </cell>
          <cell r="S1087" t="str">
            <v/>
          </cell>
          <cell r="T1087" t="str">
            <v/>
          </cell>
          <cell r="U1087" t="str">
            <v>Không</v>
          </cell>
          <cell r="V1087">
            <v>95000</v>
          </cell>
          <cell r="W1087">
            <v>24</v>
          </cell>
          <cell r="X1087">
            <v>0</v>
          </cell>
          <cell r="Y1087">
            <v>0</v>
          </cell>
          <cell r="Z1087" t="str">
            <v/>
          </cell>
          <cell r="AA1087">
            <v>0</v>
          </cell>
          <cell r="AB1087">
            <v>0</v>
          </cell>
          <cell r="AC1087">
            <v>0</v>
          </cell>
          <cell r="AD1087">
            <v>0</v>
          </cell>
          <cell r="AE1087" t="str">
            <v/>
          </cell>
          <cell r="AF1087">
            <v>79000</v>
          </cell>
          <cell r="AG1087">
            <v>76000</v>
          </cell>
          <cell r="AH1087">
            <v>95000</v>
          </cell>
        </row>
        <row r="1088">
          <cell r="N1088" t="str">
            <v>Q19160S</v>
          </cell>
          <cell r="O1088" t="str">
            <v>Vợt tennis Graphene Touch Radical S- 232638</v>
          </cell>
          <cell r="P1088" t="str">
            <v/>
          </cell>
          <cell r="Q1088" t="str">
            <v/>
          </cell>
          <cell r="R1088" t="str">
            <v/>
          </cell>
          <cell r="S1088" t="str">
            <v/>
          </cell>
          <cell r="T1088" t="str">
            <v/>
          </cell>
          <cell r="U1088" t="str">
            <v>Không</v>
          </cell>
          <cell r="V1088">
            <v>1581500</v>
          </cell>
          <cell r="W1088">
            <v>2</v>
          </cell>
          <cell r="X1088">
            <v>0</v>
          </cell>
          <cell r="Y1088">
            <v>0</v>
          </cell>
          <cell r="Z1088" t="str">
            <v/>
          </cell>
          <cell r="AA1088">
            <v>0</v>
          </cell>
          <cell r="AB1088">
            <v>0</v>
          </cell>
          <cell r="AC1088">
            <v>0</v>
          </cell>
          <cell r="AD1088">
            <v>0</v>
          </cell>
          <cell r="AE1088" t="str">
            <v/>
          </cell>
          <cell r="AF1088">
            <v>3168000</v>
          </cell>
          <cell r="AG1088">
            <v>3068000</v>
          </cell>
          <cell r="AH1088">
            <v>4299000</v>
          </cell>
        </row>
        <row r="1089">
          <cell r="N1089" t="str">
            <v>SP1722</v>
          </cell>
          <cell r="O1089" t="str">
            <v>Băng dán Kino</v>
          </cell>
          <cell r="P1089" t="str">
            <v/>
          </cell>
          <cell r="Q1089" t="str">
            <v/>
          </cell>
          <cell r="R1089" t="str">
            <v/>
          </cell>
          <cell r="S1089" t="str">
            <v/>
          </cell>
          <cell r="T1089" t="str">
            <v/>
          </cell>
          <cell r="U1089" t="str">
            <v>Không</v>
          </cell>
          <cell r="V1089">
            <v>0</v>
          </cell>
          <cell r="W1089">
            <v>0</v>
          </cell>
          <cell r="X1089">
            <v>0</v>
          </cell>
          <cell r="Y1089">
            <v>1</v>
          </cell>
          <cell r="Z1089" t="str">
            <v/>
          </cell>
          <cell r="AA1089">
            <v>0</v>
          </cell>
          <cell r="AB1089">
            <v>0</v>
          </cell>
          <cell r="AC1089">
            <v>0</v>
          </cell>
          <cell r="AD1089">
            <v>0</v>
          </cell>
          <cell r="AE1089" t="str">
            <v/>
          </cell>
          <cell r="AF1089">
            <v>210000</v>
          </cell>
          <cell r="AG1089">
            <v>210000</v>
          </cell>
          <cell r="AH1089">
            <v>210000</v>
          </cell>
        </row>
        <row r="1090">
          <cell r="N1090" t="str">
            <v>Storm44</v>
          </cell>
          <cell r="O1090" t="str">
            <v>Giầy siêu nhẹ Prowin Storm đen/ xám- 44</v>
          </cell>
          <cell r="P1090" t="str">
            <v/>
          </cell>
          <cell r="Q1090" t="str">
            <v/>
          </cell>
          <cell r="R1090" t="str">
            <v/>
          </cell>
          <cell r="S1090" t="str">
            <v/>
          </cell>
          <cell r="T1090" t="str">
            <v/>
          </cell>
          <cell r="U1090" t="str">
            <v>Không</v>
          </cell>
          <cell r="V1090">
            <v>0</v>
          </cell>
          <cell r="W1090">
            <v>0</v>
          </cell>
          <cell r="X1090">
            <v>0</v>
          </cell>
          <cell r="Y1090">
            <v>1</v>
          </cell>
          <cell r="Z1090" t="str">
            <v/>
          </cell>
          <cell r="AA1090">
            <v>0</v>
          </cell>
          <cell r="AB1090">
            <v>0</v>
          </cell>
          <cell r="AC1090">
            <v>0</v>
          </cell>
          <cell r="AD1090">
            <v>0</v>
          </cell>
          <cell r="AE1090" t="str">
            <v/>
          </cell>
          <cell r="AF1090">
            <v>230000</v>
          </cell>
          <cell r="AG1090">
            <v>195000</v>
          </cell>
          <cell r="AH1090">
            <v>390000</v>
          </cell>
        </row>
        <row r="1091">
          <cell r="N1091" t="str">
            <v>BB014</v>
          </cell>
          <cell r="O1091" t="str">
            <v>Cốt vợt bóng bàn Tibhar Samsonov Carbon</v>
          </cell>
          <cell r="P1091" t="str">
            <v/>
          </cell>
          <cell r="Q1091" t="str">
            <v/>
          </cell>
          <cell r="R1091" t="str">
            <v/>
          </cell>
          <cell r="S1091" t="str">
            <v/>
          </cell>
          <cell r="T1091" t="str">
            <v/>
          </cell>
          <cell r="U1091" t="str">
            <v>Không</v>
          </cell>
          <cell r="V1091">
            <v>0</v>
          </cell>
          <cell r="W1091">
            <v>0</v>
          </cell>
          <cell r="X1091">
            <v>0</v>
          </cell>
          <cell r="Y1091">
            <v>1</v>
          </cell>
          <cell r="Z1091" t="str">
            <v/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 t="str">
            <v/>
          </cell>
          <cell r="AF1091">
            <v>1450000</v>
          </cell>
          <cell r="AG1091">
            <v>1350000</v>
          </cell>
          <cell r="AH1091">
            <v>1450000</v>
          </cell>
        </row>
        <row r="1092">
          <cell r="N1092" t="str">
            <v>E600N4301445</v>
          </cell>
          <cell r="O1092" t="str">
            <v>Giầy tennis Asis Gel Solution Speed 3</v>
          </cell>
          <cell r="P1092" t="str">
            <v/>
          </cell>
          <cell r="Q1092" t="str">
            <v/>
          </cell>
          <cell r="R1092" t="str">
            <v/>
          </cell>
          <cell r="S1092" t="str">
            <v/>
          </cell>
          <cell r="T1092" t="str">
            <v/>
          </cell>
          <cell r="U1092" t="str">
            <v>Không</v>
          </cell>
          <cell r="V1092">
            <v>2350000</v>
          </cell>
          <cell r="W1092">
            <v>1</v>
          </cell>
          <cell r="X1092">
            <v>0</v>
          </cell>
          <cell r="Y1092">
            <v>1</v>
          </cell>
          <cell r="Z1092" t="str">
            <v/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 t="str">
            <v/>
          </cell>
          <cell r="AF1092">
            <v>3399000</v>
          </cell>
          <cell r="AG1092">
            <v>2350000</v>
          </cell>
          <cell r="AH1092">
            <v>3399000</v>
          </cell>
        </row>
        <row r="1093">
          <cell r="N1093" t="str">
            <v>GBDN39</v>
          </cell>
          <cell r="O1093" t="str">
            <v>Giầy bóng đá Nike-39</v>
          </cell>
          <cell r="P1093" t="str">
            <v/>
          </cell>
          <cell r="Q1093" t="str">
            <v/>
          </cell>
          <cell r="R1093" t="str">
            <v/>
          </cell>
          <cell r="S1093" t="str">
            <v/>
          </cell>
          <cell r="T1093" t="str">
            <v/>
          </cell>
          <cell r="U1093" t="str">
            <v>Không</v>
          </cell>
          <cell r="V1093">
            <v>160000</v>
          </cell>
          <cell r="W1093">
            <v>2</v>
          </cell>
          <cell r="X1093">
            <v>0</v>
          </cell>
          <cell r="Y1093">
            <v>0</v>
          </cell>
          <cell r="Z1093" t="str">
            <v/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 t="str">
            <v/>
          </cell>
          <cell r="AF1093">
            <v>195000</v>
          </cell>
          <cell r="AG1093">
            <v>160000</v>
          </cell>
          <cell r="AH1093">
            <v>325000</v>
          </cell>
        </row>
        <row r="1094">
          <cell r="N1094" t="str">
            <v>GBD10219843</v>
          </cell>
          <cell r="O1094" t="str">
            <v>Giầy bóng đá adidas- Size 43</v>
          </cell>
          <cell r="P1094" t="str">
            <v/>
          </cell>
          <cell r="Q1094" t="str">
            <v/>
          </cell>
          <cell r="R1094" t="str">
            <v/>
          </cell>
          <cell r="S1094" t="str">
            <v/>
          </cell>
          <cell r="T1094" t="str">
            <v/>
          </cell>
          <cell r="U1094" t="str">
            <v>Không</v>
          </cell>
          <cell r="V1094">
            <v>160000</v>
          </cell>
          <cell r="W1094">
            <v>4</v>
          </cell>
          <cell r="X1094">
            <v>0</v>
          </cell>
          <cell r="Y1094">
            <v>0</v>
          </cell>
          <cell r="Z1094" t="str">
            <v/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 t="str">
            <v/>
          </cell>
          <cell r="AF1094">
            <v>195000</v>
          </cell>
          <cell r="AG1094">
            <v>160000</v>
          </cell>
          <cell r="AH1094">
            <v>350000</v>
          </cell>
        </row>
        <row r="1095">
          <cell r="N1095" t="str">
            <v>K13843</v>
          </cell>
          <cell r="O1095" t="str">
            <v>Giầy cầu lông Kawasaki K138- Size 43</v>
          </cell>
          <cell r="P1095" t="str">
            <v/>
          </cell>
          <cell r="Q1095" t="str">
            <v/>
          </cell>
          <cell r="R1095" t="str">
            <v/>
          </cell>
          <cell r="S1095" t="str">
            <v/>
          </cell>
          <cell r="T1095" t="str">
            <v/>
          </cell>
          <cell r="U1095" t="str">
            <v>Không</v>
          </cell>
          <cell r="V1095">
            <v>0</v>
          </cell>
          <cell r="W1095">
            <v>0</v>
          </cell>
          <cell r="X1095">
            <v>0</v>
          </cell>
          <cell r="Y1095">
            <v>1</v>
          </cell>
          <cell r="Z1095" t="str">
            <v/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 t="str">
            <v/>
          </cell>
          <cell r="AF1095">
            <v>620000</v>
          </cell>
          <cell r="AG1095">
            <v>560000</v>
          </cell>
          <cell r="AH1095">
            <v>800000</v>
          </cell>
        </row>
        <row r="1096">
          <cell r="N1096" t="str">
            <v>K13842</v>
          </cell>
          <cell r="O1096" t="str">
            <v>Giầy cầu lông Kawasaki K138- Size 42</v>
          </cell>
          <cell r="P1096" t="str">
            <v/>
          </cell>
          <cell r="Q1096" t="str">
            <v/>
          </cell>
          <cell r="R1096" t="str">
            <v/>
          </cell>
          <cell r="S1096" t="str">
            <v/>
          </cell>
          <cell r="T1096" t="str">
            <v/>
          </cell>
          <cell r="U1096" t="str">
            <v>Không</v>
          </cell>
          <cell r="V1096">
            <v>0</v>
          </cell>
          <cell r="W1096">
            <v>0</v>
          </cell>
          <cell r="X1096">
            <v>0</v>
          </cell>
          <cell r="Y1096">
            <v>1</v>
          </cell>
          <cell r="Z1096" t="str">
            <v/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 t="str">
            <v/>
          </cell>
          <cell r="AF1096">
            <v>620000</v>
          </cell>
          <cell r="AG1096">
            <v>560000</v>
          </cell>
          <cell r="AH1096">
            <v>800000</v>
          </cell>
        </row>
        <row r="1097">
          <cell r="N1097" t="str">
            <v>K06340</v>
          </cell>
          <cell r="O1097" t="str">
            <v>Giầy cầu lông Kawasaki K063- Size 40</v>
          </cell>
          <cell r="P1097" t="str">
            <v/>
          </cell>
          <cell r="Q1097" t="str">
            <v/>
          </cell>
          <cell r="R1097" t="str">
            <v/>
          </cell>
          <cell r="S1097" t="str">
            <v/>
          </cell>
          <cell r="T1097" t="str">
            <v/>
          </cell>
          <cell r="U1097" t="str">
            <v>Không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 t="str">
            <v/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 t="str">
            <v/>
          </cell>
          <cell r="AF1097">
            <v>460000</v>
          </cell>
          <cell r="AG1097">
            <v>380000</v>
          </cell>
          <cell r="AH1097">
            <v>650000</v>
          </cell>
        </row>
        <row r="1098">
          <cell r="N1098" t="str">
            <v>K06339</v>
          </cell>
          <cell r="O1098" t="str">
            <v>Giầy cầu lông Kawasaki K063- Size 39</v>
          </cell>
          <cell r="P1098" t="str">
            <v/>
          </cell>
          <cell r="Q1098" t="str">
            <v/>
          </cell>
          <cell r="R1098" t="str">
            <v/>
          </cell>
          <cell r="S1098" t="str">
            <v/>
          </cell>
          <cell r="T1098" t="str">
            <v/>
          </cell>
          <cell r="U1098" t="str">
            <v>Không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 t="str">
            <v/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 t="str">
            <v/>
          </cell>
          <cell r="AF1098">
            <v>460000</v>
          </cell>
          <cell r="AG1098">
            <v>380000</v>
          </cell>
          <cell r="AH1098">
            <v>650000</v>
          </cell>
        </row>
        <row r="1099">
          <cell r="N1099" t="str">
            <v>K06338</v>
          </cell>
          <cell r="O1099" t="str">
            <v>Giầy cầu lông Kawasaki K063- Size 38</v>
          </cell>
          <cell r="P1099" t="str">
            <v/>
          </cell>
          <cell r="Q1099" t="str">
            <v/>
          </cell>
          <cell r="R1099" t="str">
            <v/>
          </cell>
          <cell r="S1099" t="str">
            <v/>
          </cell>
          <cell r="T1099" t="str">
            <v/>
          </cell>
          <cell r="U1099" t="str">
            <v>Không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 t="str">
            <v/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 t="str">
            <v/>
          </cell>
          <cell r="AF1099">
            <v>460000</v>
          </cell>
          <cell r="AG1099">
            <v>380000</v>
          </cell>
          <cell r="AH1099">
            <v>650000</v>
          </cell>
        </row>
        <row r="1100">
          <cell r="N1100" t="str">
            <v>K06337</v>
          </cell>
          <cell r="O1100" t="str">
            <v>Giầy cầu lông Kawasaki K063- Size 37</v>
          </cell>
          <cell r="P1100" t="str">
            <v/>
          </cell>
          <cell r="Q1100" t="str">
            <v/>
          </cell>
          <cell r="R1100" t="str">
            <v/>
          </cell>
          <cell r="S1100" t="str">
            <v/>
          </cell>
          <cell r="T1100" t="str">
            <v/>
          </cell>
          <cell r="U1100" t="str">
            <v>Không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 t="str">
            <v/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 t="str">
            <v/>
          </cell>
          <cell r="AF1100">
            <v>460000</v>
          </cell>
          <cell r="AG1100">
            <v>380000</v>
          </cell>
          <cell r="AH1100">
            <v>650000</v>
          </cell>
        </row>
        <row r="1101">
          <cell r="N1101" t="str">
            <v>AF67954223</v>
          </cell>
          <cell r="O1101" t="str">
            <v>Giầy tennis Barricade AF6795 42 2/3</v>
          </cell>
          <cell r="P1101" t="str">
            <v/>
          </cell>
          <cell r="Q1101" t="str">
            <v/>
          </cell>
          <cell r="R1101" t="str">
            <v/>
          </cell>
          <cell r="S1101" t="str">
            <v/>
          </cell>
          <cell r="T1101" t="str">
            <v/>
          </cell>
          <cell r="U1101" t="str">
            <v>Không</v>
          </cell>
          <cell r="V1101">
            <v>0</v>
          </cell>
          <cell r="W1101">
            <v>0</v>
          </cell>
          <cell r="X1101">
            <v>0</v>
          </cell>
          <cell r="Y1101">
            <v>1</v>
          </cell>
          <cell r="Z1101" t="str">
            <v/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 t="str">
            <v/>
          </cell>
          <cell r="AF1101">
            <v>2450000</v>
          </cell>
          <cell r="AG1101">
            <v>2000000</v>
          </cell>
          <cell r="AH1101">
            <v>2450000</v>
          </cell>
        </row>
        <row r="1102">
          <cell r="N1102" t="str">
            <v>MSC9500802M</v>
          </cell>
          <cell r="O1102" t="str">
            <v>Quần proning nam- MSC9500802- size M</v>
          </cell>
          <cell r="P1102" t="str">
            <v/>
          </cell>
          <cell r="Q1102" t="str">
            <v/>
          </cell>
          <cell r="R1102" t="str">
            <v/>
          </cell>
          <cell r="S1102" t="str">
            <v/>
          </cell>
          <cell r="T1102" t="str">
            <v/>
          </cell>
          <cell r="U1102" t="str">
            <v>Không</v>
          </cell>
          <cell r="V1102">
            <v>135000</v>
          </cell>
          <cell r="W1102">
            <v>2</v>
          </cell>
          <cell r="X1102">
            <v>0</v>
          </cell>
          <cell r="Y1102">
            <v>1</v>
          </cell>
          <cell r="Z1102" t="str">
            <v/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 t="str">
            <v/>
          </cell>
          <cell r="AF1102">
            <v>147000</v>
          </cell>
          <cell r="AG1102">
            <v>135000</v>
          </cell>
          <cell r="AH1102">
            <v>210000</v>
          </cell>
        </row>
        <row r="1103">
          <cell r="N1103" t="str">
            <v>MC895556</v>
          </cell>
          <cell r="O1103" t="str">
            <v>Áo thể thao Proning nam</v>
          </cell>
          <cell r="P1103" t="str">
            <v/>
          </cell>
          <cell r="Q1103" t="str">
            <v/>
          </cell>
          <cell r="R1103" t="str">
            <v/>
          </cell>
          <cell r="S1103" t="str">
            <v/>
          </cell>
          <cell r="T1103" t="str">
            <v/>
          </cell>
          <cell r="U1103" t="str">
            <v>Không</v>
          </cell>
          <cell r="V1103">
            <v>0</v>
          </cell>
          <cell r="W1103">
            <v>0</v>
          </cell>
          <cell r="X1103">
            <v>0</v>
          </cell>
          <cell r="Y1103">
            <v>1</v>
          </cell>
          <cell r="Z1103" t="str">
            <v/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 t="str">
            <v/>
          </cell>
          <cell r="AF1103">
            <v>237300</v>
          </cell>
          <cell r="AG1103">
            <v>230000</v>
          </cell>
          <cell r="AH1103">
            <v>399000</v>
          </cell>
        </row>
        <row r="1104">
          <cell r="N1104" t="str">
            <v>TMHT001</v>
          </cell>
          <cell r="O1104" t="str">
            <v>TMH trán Taan</v>
          </cell>
          <cell r="P1104" t="str">
            <v/>
          </cell>
          <cell r="Q1104" t="str">
            <v/>
          </cell>
          <cell r="R1104" t="str">
            <v/>
          </cell>
          <cell r="S1104" t="str">
            <v/>
          </cell>
          <cell r="T1104" t="str">
            <v/>
          </cell>
          <cell r="U1104" t="str">
            <v>Không</v>
          </cell>
          <cell r="V1104">
            <v>25000</v>
          </cell>
          <cell r="W1104">
            <v>19</v>
          </cell>
          <cell r="X1104">
            <v>0</v>
          </cell>
          <cell r="Y1104">
            <v>1</v>
          </cell>
          <cell r="Z1104" t="str">
            <v/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 t="str">
            <v/>
          </cell>
          <cell r="AF1104">
            <v>35000</v>
          </cell>
          <cell r="AG1104">
            <v>25000</v>
          </cell>
          <cell r="AH1104">
            <v>50000</v>
          </cell>
        </row>
        <row r="1105">
          <cell r="N1105" t="str">
            <v>LW1603</v>
          </cell>
          <cell r="O1105" t="str">
            <v>Trợ vai Lenwave LW1603</v>
          </cell>
          <cell r="P1105" t="str">
            <v/>
          </cell>
          <cell r="Q1105" t="str">
            <v/>
          </cell>
          <cell r="R1105" t="str">
            <v/>
          </cell>
          <cell r="S1105" t="str">
            <v/>
          </cell>
          <cell r="T1105" t="str">
            <v/>
          </cell>
          <cell r="U1105" t="str">
            <v>Không</v>
          </cell>
          <cell r="V1105">
            <v>0</v>
          </cell>
          <cell r="W1105">
            <v>-1</v>
          </cell>
          <cell r="X1105">
            <v>0</v>
          </cell>
          <cell r="Y1105">
            <v>1</v>
          </cell>
          <cell r="Z1105" t="str">
            <v/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 t="str">
            <v/>
          </cell>
          <cell r="AF1105">
            <v>130000</v>
          </cell>
          <cell r="AG1105">
            <v>100000</v>
          </cell>
          <cell r="AH1105">
            <v>175000</v>
          </cell>
        </row>
        <row r="1106">
          <cell r="N1106" t="str">
            <v>ORBE290L</v>
          </cell>
          <cell r="O1106" t="str">
            <v>Đai thắt lưng H1 Orbe- L</v>
          </cell>
          <cell r="P1106" t="str">
            <v/>
          </cell>
          <cell r="Q1106" t="str">
            <v/>
          </cell>
          <cell r="R1106" t="str">
            <v/>
          </cell>
          <cell r="S1106" t="str">
            <v/>
          </cell>
          <cell r="T1106" t="str">
            <v/>
          </cell>
          <cell r="U1106" t="str">
            <v>Không</v>
          </cell>
          <cell r="V1106">
            <v>130001</v>
          </cell>
          <cell r="W1106">
            <v>3</v>
          </cell>
          <cell r="X1106">
            <v>0</v>
          </cell>
          <cell r="Y1106">
            <v>1</v>
          </cell>
          <cell r="Z1106" t="str">
            <v/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 t="str">
            <v/>
          </cell>
          <cell r="AF1106">
            <v>150000</v>
          </cell>
          <cell r="AG1106">
            <v>130001</v>
          </cell>
          <cell r="AH1106">
            <v>215000</v>
          </cell>
        </row>
        <row r="1107">
          <cell r="N1107" t="str">
            <v>ORBE290M</v>
          </cell>
          <cell r="O1107" t="str">
            <v>Đai thắt lưng H1 Orbe- M</v>
          </cell>
          <cell r="P1107" t="str">
            <v/>
          </cell>
          <cell r="Q1107" t="str">
            <v/>
          </cell>
          <cell r="R1107" t="str">
            <v/>
          </cell>
          <cell r="S1107" t="str">
            <v/>
          </cell>
          <cell r="T1107" t="str">
            <v/>
          </cell>
          <cell r="U1107" t="str">
            <v>Không</v>
          </cell>
          <cell r="V1107">
            <v>130001</v>
          </cell>
          <cell r="W1107">
            <v>4</v>
          </cell>
          <cell r="X1107">
            <v>0</v>
          </cell>
          <cell r="Y1107">
            <v>1</v>
          </cell>
          <cell r="Z1107" t="str">
            <v/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 t="str">
            <v/>
          </cell>
          <cell r="AF1107">
            <v>150000</v>
          </cell>
          <cell r="AG1107">
            <v>130001</v>
          </cell>
          <cell r="AH1107">
            <v>215000</v>
          </cell>
        </row>
        <row r="1108">
          <cell r="N1108" t="str">
            <v>PROATI8</v>
          </cell>
          <cell r="O1108" t="str">
            <v>Vợt cầu lông Proace Titanium 8</v>
          </cell>
          <cell r="P1108" t="str">
            <v/>
          </cell>
          <cell r="Q1108" t="str">
            <v/>
          </cell>
          <cell r="R1108" t="str">
            <v/>
          </cell>
          <cell r="S1108" t="str">
            <v/>
          </cell>
          <cell r="T1108" t="str">
            <v/>
          </cell>
          <cell r="U1108" t="str">
            <v>Không</v>
          </cell>
          <cell r="V1108">
            <v>870400</v>
          </cell>
          <cell r="W1108">
            <v>1</v>
          </cell>
          <cell r="X1108">
            <v>0</v>
          </cell>
          <cell r="Y1108">
            <v>1</v>
          </cell>
          <cell r="Z1108" t="str">
            <v/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 t="str">
            <v/>
          </cell>
          <cell r="AF1108">
            <v>1020000</v>
          </cell>
          <cell r="AG1108">
            <v>884000</v>
          </cell>
          <cell r="AH1108">
            <v>1360000</v>
          </cell>
        </row>
        <row r="1109">
          <cell r="N1109" t="str">
            <v>APTRF138</v>
          </cell>
          <cell r="O1109" t="str">
            <v>Vợt cầu lông Apacs Terrific 138</v>
          </cell>
          <cell r="P1109" t="str">
            <v/>
          </cell>
          <cell r="Q1109" t="str">
            <v/>
          </cell>
          <cell r="R1109" t="str">
            <v/>
          </cell>
          <cell r="S1109" t="str">
            <v/>
          </cell>
          <cell r="T1109" t="str">
            <v/>
          </cell>
          <cell r="U1109" t="str">
            <v>Không</v>
          </cell>
          <cell r="V1109">
            <v>409867</v>
          </cell>
          <cell r="W1109">
            <v>1</v>
          </cell>
          <cell r="X1109">
            <v>0</v>
          </cell>
          <cell r="Y1109">
            <v>0</v>
          </cell>
          <cell r="Z1109" t="str">
            <v/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 t="str">
            <v/>
          </cell>
          <cell r="AF1109">
            <v>480000</v>
          </cell>
          <cell r="AG1109">
            <v>410000</v>
          </cell>
          <cell r="AH1109">
            <v>820000</v>
          </cell>
        </row>
        <row r="1110">
          <cell r="N1110" t="str">
            <v>APTRF228</v>
          </cell>
          <cell r="O1110" t="str">
            <v>Vợt cầu lông Apacs Terrific 228</v>
          </cell>
          <cell r="P1110" t="str">
            <v/>
          </cell>
          <cell r="Q1110" t="str">
            <v/>
          </cell>
          <cell r="R1110" t="str">
            <v/>
          </cell>
          <cell r="S1110" t="str">
            <v/>
          </cell>
          <cell r="T1110" t="str">
            <v/>
          </cell>
          <cell r="U1110" t="str">
            <v>Không</v>
          </cell>
          <cell r="V1110">
            <v>399871</v>
          </cell>
          <cell r="W1110">
            <v>1</v>
          </cell>
          <cell r="X1110">
            <v>0</v>
          </cell>
          <cell r="Y1110">
            <v>0</v>
          </cell>
          <cell r="Z1110" t="str">
            <v/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 t="str">
            <v/>
          </cell>
          <cell r="AF1110">
            <v>460000</v>
          </cell>
          <cell r="AG1110">
            <v>400000</v>
          </cell>
          <cell r="AH1110">
            <v>800000</v>
          </cell>
        </row>
        <row r="1111">
          <cell r="N1111" t="str">
            <v>APACS001</v>
          </cell>
          <cell r="O1111" t="str">
            <v>Vợt cầu lông Apacs lethal  1.10 (14,5 kg- 6UG2/ cứng)</v>
          </cell>
          <cell r="P1111" t="str">
            <v/>
          </cell>
          <cell r="Q1111" t="str">
            <v/>
          </cell>
          <cell r="R1111" t="str">
            <v/>
          </cell>
          <cell r="S1111" t="str">
            <v/>
          </cell>
          <cell r="T1111" t="str">
            <v/>
          </cell>
          <cell r="U1111" t="str">
            <v>Không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 t="str">
            <v/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 t="str">
            <v/>
          </cell>
          <cell r="AF1111">
            <v>650000</v>
          </cell>
          <cell r="AG1111">
            <v>598000</v>
          </cell>
          <cell r="AH1111">
            <v>790000</v>
          </cell>
        </row>
        <row r="1112">
          <cell r="N1112" t="str">
            <v>APVTL</v>
          </cell>
          <cell r="O1112" t="str">
            <v>Vợt cầu lông Apacs Virtuoso lighr (13,6 kg-6/ nhẹ)</v>
          </cell>
          <cell r="P1112" t="str">
            <v/>
          </cell>
          <cell r="Q1112" t="str">
            <v/>
          </cell>
          <cell r="R1112" t="str">
            <v/>
          </cell>
          <cell r="S1112" t="str">
            <v/>
          </cell>
          <cell r="T1112" t="str">
            <v/>
          </cell>
          <cell r="U1112" t="str">
            <v>Không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 t="str">
            <v/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 t="str">
            <v/>
          </cell>
          <cell r="AF1112">
            <v>830000</v>
          </cell>
          <cell r="AG1112">
            <v>763644</v>
          </cell>
          <cell r="AH1112">
            <v>990000</v>
          </cell>
        </row>
        <row r="1113">
          <cell r="N1113" t="str">
            <v>APF111</v>
          </cell>
          <cell r="O1113" t="str">
            <v>Vợt cầu lông Apacs Force 111 (17,2 kg-4UG2/ TB)</v>
          </cell>
          <cell r="P1113" t="str">
            <v/>
          </cell>
          <cell r="Q1113" t="str">
            <v/>
          </cell>
          <cell r="R1113" t="str">
            <v/>
          </cell>
          <cell r="S1113" t="str">
            <v/>
          </cell>
          <cell r="T1113" t="str">
            <v/>
          </cell>
          <cell r="U1113" t="str">
            <v>Không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 t="str">
            <v/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 t="str">
            <v/>
          </cell>
          <cell r="AF1113">
            <v>900000</v>
          </cell>
          <cell r="AG1113">
            <v>828048</v>
          </cell>
          <cell r="AH1113">
            <v>1080000</v>
          </cell>
        </row>
        <row r="1114">
          <cell r="N1114" t="str">
            <v>APZZL</v>
          </cell>
          <cell r="O1114" t="str">
            <v>Vợt cầu lông Apacs Z-Ziggler (17,2 kg-4UG2/ mềm)</v>
          </cell>
          <cell r="P1114" t="str">
            <v/>
          </cell>
          <cell r="Q1114" t="str">
            <v/>
          </cell>
          <cell r="R1114" t="str">
            <v/>
          </cell>
          <cell r="S1114" t="str">
            <v/>
          </cell>
          <cell r="T1114" t="str">
            <v/>
          </cell>
          <cell r="U1114" t="str">
            <v>Không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 t="str">
            <v/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 t="str">
            <v/>
          </cell>
          <cell r="AF1114">
            <v>855000</v>
          </cell>
          <cell r="AG1114">
            <v>786645</v>
          </cell>
          <cell r="AH1114">
            <v>1040000</v>
          </cell>
        </row>
        <row r="1115">
          <cell r="N1115" t="str">
            <v>APZZS</v>
          </cell>
          <cell r="O1115" t="str">
            <v>Vợt cầu lông Apacs Zigzag Speed new  (13,5 kg-4UG2/ TB</v>
          </cell>
          <cell r="P1115" t="str">
            <v/>
          </cell>
          <cell r="Q1115" t="str">
            <v/>
          </cell>
          <cell r="R1115" t="str">
            <v/>
          </cell>
          <cell r="S1115" t="str">
            <v/>
          </cell>
          <cell r="T1115" t="str">
            <v/>
          </cell>
          <cell r="U1115" t="str">
            <v>Không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 t="str">
            <v/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 t="str">
            <v/>
          </cell>
          <cell r="AF1115">
            <v>655000</v>
          </cell>
          <cell r="AG1115">
            <v>602635</v>
          </cell>
          <cell r="AH1115">
            <v>860000</v>
          </cell>
        </row>
        <row r="1116">
          <cell r="N1116" t="str">
            <v>APS222</v>
          </cell>
          <cell r="O1116" t="str">
            <v>Vợt cầu lông Apacs Sensuos 222  (13,5 kg-3UG2/ TB</v>
          </cell>
          <cell r="P1116" t="str">
            <v/>
          </cell>
          <cell r="Q1116" t="str">
            <v/>
          </cell>
          <cell r="R1116" t="str">
            <v/>
          </cell>
          <cell r="S1116" t="str">
            <v/>
          </cell>
          <cell r="T1116" t="str">
            <v/>
          </cell>
          <cell r="U1116" t="str">
            <v>Không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 t="str">
            <v/>
          </cell>
          <cell r="AA1116">
            <v>0</v>
          </cell>
          <cell r="AB1116">
            <v>0</v>
          </cell>
          <cell r="AC1116">
            <v>0</v>
          </cell>
          <cell r="AD1116">
            <v>0</v>
          </cell>
          <cell r="AE1116" t="str">
            <v/>
          </cell>
          <cell r="AF1116">
            <v>630000</v>
          </cell>
          <cell r="AG1116">
            <v>579000</v>
          </cell>
          <cell r="AH1116">
            <v>830000</v>
          </cell>
        </row>
        <row r="1117">
          <cell r="N1117" t="str">
            <v>APST85</v>
          </cell>
          <cell r="O1117" t="str">
            <v>Vợt cầu lông Apacs Stern 85  (13,5 kg-4UG2/ cứng)</v>
          </cell>
          <cell r="P1117" t="str">
            <v/>
          </cell>
          <cell r="Q1117" t="str">
            <v/>
          </cell>
          <cell r="R1117" t="str">
            <v/>
          </cell>
          <cell r="S1117" t="str">
            <v/>
          </cell>
          <cell r="T1117" t="str">
            <v/>
          </cell>
          <cell r="U1117" t="str">
            <v>Không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 t="str">
            <v/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 t="str">
            <v/>
          </cell>
          <cell r="AF1117">
            <v>650000</v>
          </cell>
          <cell r="AG1117">
            <v>598000</v>
          </cell>
          <cell r="AH1117">
            <v>790000</v>
          </cell>
        </row>
        <row r="1118">
          <cell r="N1118" t="str">
            <v>APRP110</v>
          </cell>
          <cell r="O1118" t="str">
            <v>Vợt cầu lông Apacs Rapier 110 (13,5 kg-3UG2/ mềm)</v>
          </cell>
          <cell r="P1118" t="str">
            <v/>
          </cell>
          <cell r="Q1118" t="str">
            <v/>
          </cell>
          <cell r="R1118" t="str">
            <v/>
          </cell>
          <cell r="S1118" t="str">
            <v/>
          </cell>
          <cell r="T1118" t="str">
            <v/>
          </cell>
          <cell r="U1118" t="str">
            <v>Không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 t="str">
            <v/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 t="str">
            <v/>
          </cell>
          <cell r="AF1118">
            <v>500000</v>
          </cell>
          <cell r="AG1118">
            <v>460026</v>
          </cell>
          <cell r="AH1118">
            <v>640000</v>
          </cell>
        </row>
        <row r="1119">
          <cell r="N1119" t="str">
            <v>APES</v>
          </cell>
          <cell r="O1119" t="str">
            <v>Vợt cầu lông Apacs Edge Saber 7 (14,5 kg-4UG2/ cứng)</v>
          </cell>
          <cell r="P1119" t="str">
            <v/>
          </cell>
          <cell r="Q1119" t="str">
            <v/>
          </cell>
          <cell r="R1119" t="str">
            <v/>
          </cell>
          <cell r="S1119" t="str">
            <v/>
          </cell>
          <cell r="T1119" t="str">
            <v/>
          </cell>
          <cell r="U1119" t="str">
            <v>Không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 t="str">
            <v/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 t="str">
            <v/>
          </cell>
          <cell r="AF1119">
            <v>437000</v>
          </cell>
          <cell r="AG1119">
            <v>402603</v>
          </cell>
          <cell r="AH1119">
            <v>577000</v>
          </cell>
        </row>
        <row r="1120">
          <cell r="N1120" t="str">
            <v>APNP900</v>
          </cell>
          <cell r="O1120" t="str">
            <v>Vợt cầu lông Apacs Nano Power 900 (12,5 kg-4UG2/ mềm)</v>
          </cell>
          <cell r="P1120" t="str">
            <v/>
          </cell>
          <cell r="Q1120" t="str">
            <v/>
          </cell>
          <cell r="R1120" t="str">
            <v/>
          </cell>
          <cell r="S1120" t="str">
            <v/>
          </cell>
          <cell r="T1120" t="str">
            <v/>
          </cell>
          <cell r="U1120" t="str">
            <v>Không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 t="str">
            <v/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 t="str">
            <v/>
          </cell>
          <cell r="AF1120">
            <v>437000</v>
          </cell>
          <cell r="AG1120">
            <v>402603</v>
          </cell>
          <cell r="AH1120">
            <v>577000</v>
          </cell>
        </row>
        <row r="1121">
          <cell r="N1121" t="str">
            <v>APNA9900</v>
          </cell>
          <cell r="O1121" t="str">
            <v>Vợt cầu lông Apacs NAN 9900 (14,5 kg-4UG2/ cứng)</v>
          </cell>
          <cell r="P1121" t="str">
            <v/>
          </cell>
          <cell r="Q1121" t="str">
            <v/>
          </cell>
          <cell r="R1121" t="str">
            <v/>
          </cell>
          <cell r="S1121" t="str">
            <v/>
          </cell>
          <cell r="T1121" t="str">
            <v/>
          </cell>
          <cell r="U1121" t="str">
            <v>Không</v>
          </cell>
          <cell r="V1121">
            <v>402339</v>
          </cell>
          <cell r="W1121">
            <v>1</v>
          </cell>
          <cell r="X1121">
            <v>0</v>
          </cell>
          <cell r="Y1121">
            <v>0</v>
          </cell>
          <cell r="Z1121" t="str">
            <v/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 t="str">
            <v/>
          </cell>
          <cell r="AF1121">
            <v>437000</v>
          </cell>
          <cell r="AG1121">
            <v>402603</v>
          </cell>
          <cell r="AH1121">
            <v>577000</v>
          </cell>
        </row>
        <row r="1122">
          <cell r="N1122" t="str">
            <v>APOM</v>
          </cell>
          <cell r="O1122" t="str">
            <v>Vợt cầu lông Apacs One Malaysia</v>
          </cell>
          <cell r="P1122" t="str">
            <v/>
          </cell>
          <cell r="Q1122" t="str">
            <v/>
          </cell>
          <cell r="R1122" t="str">
            <v/>
          </cell>
          <cell r="S1122" t="str">
            <v/>
          </cell>
          <cell r="T1122" t="str">
            <v/>
          </cell>
          <cell r="U1122" t="str">
            <v>Không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 t="str">
            <v/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 t="str">
            <v/>
          </cell>
          <cell r="AF1122">
            <v>437000</v>
          </cell>
          <cell r="AG1122">
            <v>402603</v>
          </cell>
          <cell r="AH1122">
            <v>577000</v>
          </cell>
        </row>
        <row r="1123">
          <cell r="N1123" t="str">
            <v>WRT7338102</v>
          </cell>
          <cell r="O1123" t="str">
            <v>Vợt tennis Wilson Blade 101L TNS FRM- (101"- 274gr)- 2017</v>
          </cell>
          <cell r="P1123" t="str">
            <v/>
          </cell>
          <cell r="Q1123" t="str">
            <v/>
          </cell>
          <cell r="R1123" t="str">
            <v/>
          </cell>
          <cell r="S1123" t="str">
            <v/>
          </cell>
          <cell r="T1123" t="str">
            <v/>
          </cell>
          <cell r="U1123" t="str">
            <v>Không</v>
          </cell>
          <cell r="V1123">
            <v>2900000</v>
          </cell>
          <cell r="W1123">
            <v>0</v>
          </cell>
          <cell r="X1123">
            <v>0</v>
          </cell>
          <cell r="Y1123">
            <v>1</v>
          </cell>
          <cell r="Z1123" t="str">
            <v/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 t="str">
            <v/>
          </cell>
          <cell r="AF1123">
            <v>3400000</v>
          </cell>
          <cell r="AG1123">
            <v>3200000</v>
          </cell>
          <cell r="AH1123">
            <v>4250000</v>
          </cell>
        </row>
        <row r="1124">
          <cell r="N1124" t="str">
            <v>WP8P018M08743</v>
          </cell>
          <cell r="O1124" t="str">
            <v>Giầy tennis Prince T15- size 43</v>
          </cell>
          <cell r="P1124" t="str">
            <v/>
          </cell>
          <cell r="Q1124" t="str">
            <v/>
          </cell>
          <cell r="R1124" t="str">
            <v/>
          </cell>
          <cell r="S1124" t="str">
            <v/>
          </cell>
          <cell r="T1124" t="str">
            <v/>
          </cell>
          <cell r="U1124" t="str">
            <v>Không</v>
          </cell>
          <cell r="V1124">
            <v>0</v>
          </cell>
          <cell r="W1124">
            <v>0</v>
          </cell>
          <cell r="X1124">
            <v>0</v>
          </cell>
          <cell r="Y1124">
            <v>1</v>
          </cell>
          <cell r="Z1124" t="str">
            <v/>
          </cell>
          <cell r="AA1124">
            <v>0</v>
          </cell>
          <cell r="AB1124">
            <v>0</v>
          </cell>
          <cell r="AC1124">
            <v>0</v>
          </cell>
          <cell r="AD1124">
            <v>0</v>
          </cell>
          <cell r="AE1124" t="str">
            <v/>
          </cell>
          <cell r="AF1124">
            <v>1176000</v>
          </cell>
          <cell r="AG1124">
            <v>990000</v>
          </cell>
          <cell r="AH1124">
            <v>1470000</v>
          </cell>
        </row>
        <row r="1125">
          <cell r="N1125" t="str">
            <v>WP8P018M087395</v>
          </cell>
          <cell r="O1125" t="str">
            <v>Giầy tennis Prince T15- size 39,5</v>
          </cell>
          <cell r="P1125" t="str">
            <v/>
          </cell>
          <cell r="Q1125" t="str">
            <v/>
          </cell>
          <cell r="R1125" t="str">
            <v/>
          </cell>
          <cell r="S1125" t="str">
            <v/>
          </cell>
          <cell r="T1125" t="str">
            <v/>
          </cell>
          <cell r="U1125" t="str">
            <v>Không</v>
          </cell>
          <cell r="V1125">
            <v>0</v>
          </cell>
          <cell r="W1125">
            <v>0</v>
          </cell>
          <cell r="X1125">
            <v>0</v>
          </cell>
          <cell r="Y1125">
            <v>1</v>
          </cell>
          <cell r="Z1125" t="str">
            <v/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 t="str">
            <v/>
          </cell>
          <cell r="AF1125">
            <v>1176000</v>
          </cell>
          <cell r="AG1125">
            <v>990000</v>
          </cell>
          <cell r="AH1125">
            <v>1470000</v>
          </cell>
        </row>
        <row r="1126">
          <cell r="N1126" t="str">
            <v>K13741</v>
          </cell>
          <cell r="O1126" t="str">
            <v>Giầy cầu lông Kawasaki K137- Size 41</v>
          </cell>
          <cell r="P1126" t="str">
            <v/>
          </cell>
          <cell r="Q1126" t="str">
            <v/>
          </cell>
          <cell r="R1126" t="str">
            <v/>
          </cell>
          <cell r="S1126" t="str">
            <v/>
          </cell>
          <cell r="T1126" t="str">
            <v/>
          </cell>
          <cell r="U1126" t="str">
            <v>Không</v>
          </cell>
          <cell r="V1126">
            <v>580000</v>
          </cell>
          <cell r="W1126">
            <v>1</v>
          </cell>
          <cell r="X1126">
            <v>0</v>
          </cell>
          <cell r="Y1126">
            <v>1</v>
          </cell>
          <cell r="Z1126" t="str">
            <v/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 t="str">
            <v/>
          </cell>
          <cell r="AF1126">
            <v>620000</v>
          </cell>
          <cell r="AG1126">
            <v>560000</v>
          </cell>
          <cell r="AH1126">
            <v>800000</v>
          </cell>
        </row>
        <row r="1127">
          <cell r="N1127" t="str">
            <v>P46251144</v>
          </cell>
          <cell r="O1127" t="str">
            <v>Giầy tennis Prince T22 lite- White/Blue- size 44</v>
          </cell>
          <cell r="P1127" t="str">
            <v/>
          </cell>
          <cell r="Q1127" t="str">
            <v/>
          </cell>
          <cell r="R1127" t="str">
            <v/>
          </cell>
          <cell r="S1127" t="str">
            <v/>
          </cell>
          <cell r="T1127" t="str">
            <v/>
          </cell>
          <cell r="U1127" t="str">
            <v>Không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 t="str">
            <v/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 t="str">
            <v/>
          </cell>
          <cell r="AF1127">
            <v>1432000</v>
          </cell>
          <cell r="AG1127">
            <v>1314000</v>
          </cell>
          <cell r="AH1127">
            <v>1790000</v>
          </cell>
        </row>
        <row r="1128">
          <cell r="N1128" t="str">
            <v>P46251143</v>
          </cell>
          <cell r="O1128" t="str">
            <v>Giầy tennis Prince T22 lite- White/Blue- size 43</v>
          </cell>
          <cell r="P1128" t="str">
            <v/>
          </cell>
          <cell r="Q1128" t="str">
            <v/>
          </cell>
          <cell r="R1128" t="str">
            <v/>
          </cell>
          <cell r="S1128" t="str">
            <v/>
          </cell>
          <cell r="T1128" t="str">
            <v/>
          </cell>
          <cell r="U1128" t="str">
            <v>Không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 t="str">
            <v/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 t="str">
            <v/>
          </cell>
          <cell r="AF1128">
            <v>1432000</v>
          </cell>
          <cell r="AG1128">
            <v>1314000</v>
          </cell>
          <cell r="AH1128">
            <v>1790000</v>
          </cell>
        </row>
        <row r="1129">
          <cell r="N1129" t="str">
            <v>P46251141</v>
          </cell>
          <cell r="O1129" t="str">
            <v>Giầy tennis Prince T22 lite- White/Blue- size 41</v>
          </cell>
          <cell r="P1129" t="str">
            <v/>
          </cell>
          <cell r="Q1129" t="str">
            <v/>
          </cell>
          <cell r="R1129" t="str">
            <v/>
          </cell>
          <cell r="S1129" t="str">
            <v/>
          </cell>
          <cell r="T1129" t="str">
            <v/>
          </cell>
          <cell r="U1129" t="str">
            <v>Không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 t="str">
            <v/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 t="str">
            <v/>
          </cell>
          <cell r="AF1129">
            <v>1432000</v>
          </cell>
          <cell r="AG1129">
            <v>1314000</v>
          </cell>
          <cell r="AH1129">
            <v>1790000</v>
          </cell>
        </row>
        <row r="1130">
          <cell r="N1130" t="str">
            <v>P46251139</v>
          </cell>
          <cell r="O1130" t="str">
            <v>Giầy tennis Prince T22 lite- White/Blue- size 39</v>
          </cell>
          <cell r="P1130" t="str">
            <v/>
          </cell>
          <cell r="Q1130" t="str">
            <v/>
          </cell>
          <cell r="R1130" t="str">
            <v/>
          </cell>
          <cell r="S1130" t="str">
            <v/>
          </cell>
          <cell r="T1130" t="str">
            <v/>
          </cell>
          <cell r="U1130" t="str">
            <v>Không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 t="str">
            <v/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 t="str">
            <v/>
          </cell>
          <cell r="AF1130">
            <v>1432000</v>
          </cell>
          <cell r="AG1130">
            <v>1314000</v>
          </cell>
          <cell r="AH1130">
            <v>1790000</v>
          </cell>
        </row>
        <row r="1131">
          <cell r="N1131" t="str">
            <v>WP8P025M01340</v>
          </cell>
          <cell r="O1131" t="str">
            <v>Giầy tennis Prince T19- size 40</v>
          </cell>
          <cell r="P1131" t="str">
            <v/>
          </cell>
          <cell r="Q1131" t="str">
            <v/>
          </cell>
          <cell r="R1131" t="str">
            <v/>
          </cell>
          <cell r="S1131" t="str">
            <v/>
          </cell>
          <cell r="T1131" t="str">
            <v/>
          </cell>
          <cell r="U1131" t="str">
            <v>Không</v>
          </cell>
          <cell r="V1131">
            <v>1215000</v>
          </cell>
          <cell r="W1131">
            <v>0</v>
          </cell>
          <cell r="X1131">
            <v>0</v>
          </cell>
          <cell r="Y1131">
            <v>1</v>
          </cell>
          <cell r="Z1131" t="str">
            <v/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 t="str">
            <v/>
          </cell>
          <cell r="AF1131">
            <v>1336000</v>
          </cell>
          <cell r="AG1131">
            <v>1215000</v>
          </cell>
          <cell r="AH1131">
            <v>1670000</v>
          </cell>
        </row>
        <row r="1132">
          <cell r="N1132" t="str">
            <v>PKBD004</v>
          </cell>
          <cell r="O1132" t="str">
            <v>Ốp ống đồng Carbon</v>
          </cell>
          <cell r="P1132" t="str">
            <v/>
          </cell>
          <cell r="Q1132" t="str">
            <v/>
          </cell>
          <cell r="R1132" t="str">
            <v/>
          </cell>
          <cell r="S1132" t="str">
            <v/>
          </cell>
          <cell r="T1132" t="str">
            <v/>
          </cell>
          <cell r="U1132" t="str">
            <v>Không</v>
          </cell>
          <cell r="V1132">
            <v>40000</v>
          </cell>
          <cell r="W1132">
            <v>3</v>
          </cell>
          <cell r="X1132">
            <v>0</v>
          </cell>
          <cell r="Y1132">
            <v>0</v>
          </cell>
          <cell r="Z1132" t="str">
            <v/>
          </cell>
          <cell r="AA1132">
            <v>0</v>
          </cell>
          <cell r="AB1132">
            <v>0</v>
          </cell>
          <cell r="AC1132">
            <v>0</v>
          </cell>
          <cell r="AD1132">
            <v>0</v>
          </cell>
          <cell r="AE1132" t="str">
            <v/>
          </cell>
          <cell r="AF1132">
            <v>47000</v>
          </cell>
          <cell r="AG1132">
            <v>40000</v>
          </cell>
          <cell r="AH1132">
            <v>65000</v>
          </cell>
        </row>
        <row r="1133">
          <cell r="N1133" t="str">
            <v>LW1212</v>
          </cell>
          <cell r="O1133" t="str">
            <v>Bánh xe tập cơ bụng AB LW1212</v>
          </cell>
          <cell r="P1133" t="str">
            <v/>
          </cell>
          <cell r="Q1133" t="str">
            <v/>
          </cell>
          <cell r="R1133" t="str">
            <v/>
          </cell>
          <cell r="S1133" t="str">
            <v/>
          </cell>
          <cell r="T1133" t="str">
            <v/>
          </cell>
          <cell r="U1133" t="str">
            <v>Không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 t="str">
            <v/>
          </cell>
          <cell r="AA1133">
            <v>0</v>
          </cell>
          <cell r="AB1133">
            <v>0</v>
          </cell>
          <cell r="AC1133">
            <v>0</v>
          </cell>
          <cell r="AD1133">
            <v>0</v>
          </cell>
          <cell r="AE1133" t="str">
            <v/>
          </cell>
          <cell r="AF1133">
            <v>165000</v>
          </cell>
          <cell r="AG1133">
            <v>150000</v>
          </cell>
          <cell r="AH1133">
            <v>190000</v>
          </cell>
        </row>
        <row r="1134">
          <cell r="N1134" t="str">
            <v>YINHE</v>
          </cell>
          <cell r="O1134" t="str">
            <v>Quả bóng bàn YINHE 40+ 6 quả/hộp - L2</v>
          </cell>
          <cell r="P1134" t="str">
            <v/>
          </cell>
          <cell r="Q1134" t="str">
            <v/>
          </cell>
          <cell r="R1134" t="str">
            <v/>
          </cell>
          <cell r="S1134" t="str">
            <v/>
          </cell>
          <cell r="T1134" t="str">
            <v/>
          </cell>
          <cell r="U1134" t="str">
            <v>Không</v>
          </cell>
          <cell r="V1134">
            <v>80000</v>
          </cell>
          <cell r="W1134">
            <v>13</v>
          </cell>
          <cell r="X1134">
            <v>0</v>
          </cell>
          <cell r="Y1134">
            <v>1</v>
          </cell>
          <cell r="Z1134" t="str">
            <v/>
          </cell>
          <cell r="AA1134">
            <v>0</v>
          </cell>
          <cell r="AB1134">
            <v>0</v>
          </cell>
          <cell r="AC1134">
            <v>0</v>
          </cell>
          <cell r="AD1134">
            <v>0</v>
          </cell>
          <cell r="AE1134" t="str">
            <v/>
          </cell>
          <cell r="AF1134">
            <v>95000</v>
          </cell>
          <cell r="AG1134">
            <v>80000</v>
          </cell>
          <cell r="AH1134">
            <v>135000</v>
          </cell>
        </row>
        <row r="1135">
          <cell r="N1135" t="str">
            <v>GBD10219842</v>
          </cell>
          <cell r="O1135" t="str">
            <v>Giầy bóng đá adidas- Size 42</v>
          </cell>
          <cell r="P1135" t="str">
            <v/>
          </cell>
          <cell r="Q1135" t="str">
            <v/>
          </cell>
          <cell r="R1135" t="str">
            <v/>
          </cell>
          <cell r="S1135" t="str">
            <v/>
          </cell>
          <cell r="T1135" t="str">
            <v/>
          </cell>
          <cell r="U1135" t="str">
            <v>Không</v>
          </cell>
          <cell r="V1135">
            <v>160000</v>
          </cell>
          <cell r="W1135">
            <v>1</v>
          </cell>
          <cell r="X1135">
            <v>0</v>
          </cell>
          <cell r="Y1135">
            <v>0</v>
          </cell>
          <cell r="Z1135" t="str">
            <v/>
          </cell>
          <cell r="AA1135">
            <v>0</v>
          </cell>
          <cell r="AB1135">
            <v>0</v>
          </cell>
          <cell r="AC1135">
            <v>0</v>
          </cell>
          <cell r="AD1135">
            <v>0</v>
          </cell>
          <cell r="AE1135" t="str">
            <v/>
          </cell>
          <cell r="AF1135">
            <v>195000</v>
          </cell>
          <cell r="AG1135">
            <v>160000</v>
          </cell>
          <cell r="AH1135">
            <v>350000</v>
          </cell>
        </row>
        <row r="1136">
          <cell r="N1136" t="str">
            <v>GBD10219841</v>
          </cell>
          <cell r="O1136" t="str">
            <v>Giầy bóng đá adidas- Size 41</v>
          </cell>
          <cell r="P1136" t="str">
            <v/>
          </cell>
          <cell r="Q1136" t="str">
            <v/>
          </cell>
          <cell r="R1136" t="str">
            <v/>
          </cell>
          <cell r="S1136" t="str">
            <v/>
          </cell>
          <cell r="T1136" t="str">
            <v/>
          </cell>
          <cell r="U1136" t="str">
            <v>Không</v>
          </cell>
          <cell r="V1136">
            <v>160000</v>
          </cell>
          <cell r="W1136">
            <v>2</v>
          </cell>
          <cell r="X1136">
            <v>0</v>
          </cell>
          <cell r="Y1136">
            <v>0</v>
          </cell>
          <cell r="Z1136" t="str">
            <v/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  <cell r="AE1136" t="str">
            <v/>
          </cell>
          <cell r="AF1136">
            <v>195000</v>
          </cell>
          <cell r="AG1136">
            <v>160000</v>
          </cell>
          <cell r="AH1136">
            <v>350000</v>
          </cell>
        </row>
        <row r="1137">
          <cell r="N1137" t="str">
            <v>GBD10219840</v>
          </cell>
          <cell r="O1137" t="str">
            <v>Giầy bóng đá adidas- Size 40</v>
          </cell>
          <cell r="P1137" t="str">
            <v/>
          </cell>
          <cell r="Q1137" t="str">
            <v/>
          </cell>
          <cell r="R1137" t="str">
            <v/>
          </cell>
          <cell r="S1137" t="str">
            <v/>
          </cell>
          <cell r="T1137" t="str">
            <v/>
          </cell>
          <cell r="U1137" t="str">
            <v>Không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 t="str">
            <v/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 t="str">
            <v/>
          </cell>
          <cell r="AF1137">
            <v>195000</v>
          </cell>
          <cell r="AG1137">
            <v>160000</v>
          </cell>
          <cell r="AH1137">
            <v>350000</v>
          </cell>
        </row>
        <row r="1138">
          <cell r="N1138" t="str">
            <v>GBD10219839</v>
          </cell>
          <cell r="O1138" t="str">
            <v>Giầy bóng đá adidas- Size 39</v>
          </cell>
          <cell r="P1138" t="str">
            <v/>
          </cell>
          <cell r="Q1138" t="str">
            <v/>
          </cell>
          <cell r="R1138" t="str">
            <v/>
          </cell>
          <cell r="S1138" t="str">
            <v/>
          </cell>
          <cell r="T1138" t="str">
            <v/>
          </cell>
          <cell r="U1138" t="str">
            <v>Không</v>
          </cell>
          <cell r="V1138">
            <v>160000</v>
          </cell>
          <cell r="W1138">
            <v>4</v>
          </cell>
          <cell r="X1138">
            <v>0</v>
          </cell>
          <cell r="Y1138">
            <v>0</v>
          </cell>
          <cell r="Z1138" t="str">
            <v/>
          </cell>
          <cell r="AA1138">
            <v>0</v>
          </cell>
          <cell r="AB1138">
            <v>0</v>
          </cell>
          <cell r="AC1138">
            <v>0</v>
          </cell>
          <cell r="AD1138">
            <v>0</v>
          </cell>
          <cell r="AE1138" t="str">
            <v/>
          </cell>
          <cell r="AF1138">
            <v>195000</v>
          </cell>
          <cell r="AG1138">
            <v>160000</v>
          </cell>
          <cell r="AH1138">
            <v>350000</v>
          </cell>
        </row>
        <row r="1139">
          <cell r="N1139" t="str">
            <v>GBD10219838</v>
          </cell>
          <cell r="O1139" t="str">
            <v>Giầy bóng đá adidas- Size 38</v>
          </cell>
          <cell r="P1139" t="str">
            <v/>
          </cell>
          <cell r="Q1139" t="str">
            <v/>
          </cell>
          <cell r="R1139" t="str">
            <v/>
          </cell>
          <cell r="S1139" t="str">
            <v/>
          </cell>
          <cell r="T1139" t="str">
            <v/>
          </cell>
          <cell r="U1139" t="str">
            <v>Không</v>
          </cell>
          <cell r="V1139">
            <v>160000</v>
          </cell>
          <cell r="W1139">
            <v>1</v>
          </cell>
          <cell r="X1139">
            <v>0</v>
          </cell>
          <cell r="Y1139">
            <v>0</v>
          </cell>
          <cell r="Z1139" t="str">
            <v/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 t="str">
            <v/>
          </cell>
          <cell r="AF1139">
            <v>195000</v>
          </cell>
          <cell r="AG1139">
            <v>160000</v>
          </cell>
          <cell r="AH1139">
            <v>350000</v>
          </cell>
        </row>
        <row r="1140">
          <cell r="N1140" t="str">
            <v>LW1567</v>
          </cell>
          <cell r="O1140" t="str">
            <v>Trợ khủy tay cuốn LW1567</v>
          </cell>
          <cell r="P1140" t="str">
            <v/>
          </cell>
          <cell r="Q1140" t="str">
            <v/>
          </cell>
          <cell r="R1140" t="str">
            <v/>
          </cell>
          <cell r="S1140" t="str">
            <v/>
          </cell>
          <cell r="T1140" t="str">
            <v/>
          </cell>
          <cell r="U1140" t="str">
            <v>Không</v>
          </cell>
          <cell r="V1140">
            <v>35000</v>
          </cell>
          <cell r="W1140">
            <v>8</v>
          </cell>
          <cell r="X1140">
            <v>0</v>
          </cell>
          <cell r="Y1140">
            <v>0</v>
          </cell>
          <cell r="Z1140" t="str">
            <v/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  <cell r="AE1140" t="str">
            <v/>
          </cell>
          <cell r="AF1140">
            <v>45000</v>
          </cell>
          <cell r="AG1140">
            <v>35000</v>
          </cell>
          <cell r="AH1140">
            <v>75000</v>
          </cell>
        </row>
        <row r="1141">
          <cell r="N1141" t="str">
            <v>LCLHY002</v>
          </cell>
          <cell r="O1141" t="str">
            <v>Lưới cầu lông Hải Yến dài</v>
          </cell>
          <cell r="P1141" t="str">
            <v/>
          </cell>
          <cell r="Q1141" t="str">
            <v/>
          </cell>
          <cell r="R1141" t="str">
            <v/>
          </cell>
          <cell r="S1141" t="str">
            <v/>
          </cell>
          <cell r="T1141" t="str">
            <v/>
          </cell>
          <cell r="U1141" t="str">
            <v>Không</v>
          </cell>
          <cell r="V1141">
            <v>100000</v>
          </cell>
          <cell r="W1141">
            <v>9</v>
          </cell>
          <cell r="X1141">
            <v>0</v>
          </cell>
          <cell r="Y1141">
            <v>1</v>
          </cell>
          <cell r="Z1141" t="str">
            <v/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 t="str">
            <v/>
          </cell>
          <cell r="AF1141">
            <v>115000</v>
          </cell>
          <cell r="AG1141">
            <v>100000</v>
          </cell>
          <cell r="AH1141">
            <v>175000</v>
          </cell>
        </row>
        <row r="1142">
          <cell r="N1142" t="str">
            <v>LW0901</v>
          </cell>
          <cell r="O1142" t="str">
            <v>Găng tập LW0901</v>
          </cell>
          <cell r="P1142" t="str">
            <v/>
          </cell>
          <cell r="Q1142" t="str">
            <v/>
          </cell>
          <cell r="R1142" t="str">
            <v/>
          </cell>
          <cell r="S1142" t="str">
            <v/>
          </cell>
          <cell r="T1142" t="str">
            <v/>
          </cell>
          <cell r="U1142" t="str">
            <v>Không</v>
          </cell>
          <cell r="V1142">
            <v>125000.25</v>
          </cell>
          <cell r="W1142">
            <v>3</v>
          </cell>
          <cell r="X1142">
            <v>0</v>
          </cell>
          <cell r="Y1142">
            <v>1</v>
          </cell>
          <cell r="Z1142" t="str">
            <v/>
          </cell>
          <cell r="AA1142">
            <v>0</v>
          </cell>
          <cell r="AB1142">
            <v>0</v>
          </cell>
          <cell r="AC1142">
            <v>0</v>
          </cell>
          <cell r="AD1142">
            <v>0</v>
          </cell>
          <cell r="AE1142" t="str">
            <v/>
          </cell>
          <cell r="AF1142">
            <v>120000</v>
          </cell>
          <cell r="AG1142">
            <v>115000</v>
          </cell>
          <cell r="AH1142">
            <v>165000</v>
          </cell>
        </row>
        <row r="1143">
          <cell r="N1143" t="str">
            <v>GTTM004</v>
          </cell>
          <cell r="O1143" t="str">
            <v>Găng tay thủ môn Nike</v>
          </cell>
          <cell r="P1143" t="str">
            <v/>
          </cell>
          <cell r="Q1143" t="str">
            <v/>
          </cell>
          <cell r="R1143" t="str">
            <v/>
          </cell>
          <cell r="S1143" t="str">
            <v/>
          </cell>
          <cell r="T1143" t="str">
            <v/>
          </cell>
          <cell r="U1143" t="str">
            <v>Không</v>
          </cell>
          <cell r="V1143">
            <v>140000</v>
          </cell>
          <cell r="W1143">
            <v>1</v>
          </cell>
          <cell r="X1143">
            <v>0</v>
          </cell>
          <cell r="Y1143">
            <v>0</v>
          </cell>
          <cell r="Z1143" t="str">
            <v/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 t="str">
            <v/>
          </cell>
          <cell r="AF1143">
            <v>165000</v>
          </cell>
          <cell r="AG1143">
            <v>140000</v>
          </cell>
          <cell r="AH1143">
            <v>250000</v>
          </cell>
        </row>
        <row r="1144">
          <cell r="N1144" t="str">
            <v>K06544</v>
          </cell>
          <cell r="O1144" t="str">
            <v>Giầy cầu lông Kawasaki K065- Size 44</v>
          </cell>
          <cell r="P1144" t="str">
            <v/>
          </cell>
          <cell r="Q1144" t="str">
            <v/>
          </cell>
          <cell r="R1144" t="str">
            <v/>
          </cell>
          <cell r="S1144" t="str">
            <v/>
          </cell>
          <cell r="T1144" t="str">
            <v/>
          </cell>
          <cell r="U1144" t="str">
            <v>Không</v>
          </cell>
          <cell r="V1144">
            <v>0</v>
          </cell>
          <cell r="W1144">
            <v>0</v>
          </cell>
          <cell r="X1144">
            <v>0</v>
          </cell>
          <cell r="Y1144">
            <v>1</v>
          </cell>
          <cell r="Z1144" t="str">
            <v/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  <cell r="AE1144" t="str">
            <v/>
          </cell>
          <cell r="AF1144">
            <v>560000</v>
          </cell>
          <cell r="AG1144">
            <v>510000</v>
          </cell>
          <cell r="AH1144">
            <v>750000</v>
          </cell>
        </row>
        <row r="1145">
          <cell r="N1145" t="str">
            <v>K06238</v>
          </cell>
          <cell r="O1145" t="str">
            <v>Giầy cầu lông Kawasaki K062- Size 38</v>
          </cell>
          <cell r="P1145" t="str">
            <v/>
          </cell>
          <cell r="Q1145" t="str">
            <v/>
          </cell>
          <cell r="R1145" t="str">
            <v/>
          </cell>
          <cell r="S1145" t="str">
            <v/>
          </cell>
          <cell r="T1145" t="str">
            <v/>
          </cell>
          <cell r="U1145" t="str">
            <v>Không</v>
          </cell>
          <cell r="V1145">
            <v>0</v>
          </cell>
          <cell r="W1145">
            <v>0</v>
          </cell>
          <cell r="X1145">
            <v>0</v>
          </cell>
          <cell r="Y1145">
            <v>1</v>
          </cell>
          <cell r="Z1145" t="str">
            <v/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 t="str">
            <v/>
          </cell>
          <cell r="AF1145">
            <v>460000</v>
          </cell>
          <cell r="AG1145">
            <v>380000</v>
          </cell>
          <cell r="AH1145">
            <v>650000</v>
          </cell>
        </row>
        <row r="1146">
          <cell r="N1146" t="str">
            <v>K06237</v>
          </cell>
          <cell r="O1146" t="str">
            <v>Giầy cầu lông Kawasaki K062- Size 37</v>
          </cell>
          <cell r="P1146" t="str">
            <v/>
          </cell>
          <cell r="Q1146" t="str">
            <v/>
          </cell>
          <cell r="R1146" t="str">
            <v/>
          </cell>
          <cell r="S1146" t="str">
            <v/>
          </cell>
          <cell r="T1146" t="str">
            <v/>
          </cell>
          <cell r="U1146" t="str">
            <v>Không</v>
          </cell>
          <cell r="V1146">
            <v>0</v>
          </cell>
          <cell r="W1146">
            <v>0</v>
          </cell>
          <cell r="X1146">
            <v>0</v>
          </cell>
          <cell r="Y1146">
            <v>1</v>
          </cell>
          <cell r="Z1146" t="str">
            <v/>
          </cell>
          <cell r="AA1146">
            <v>0</v>
          </cell>
          <cell r="AB1146">
            <v>0</v>
          </cell>
          <cell r="AC1146">
            <v>0</v>
          </cell>
          <cell r="AD1146">
            <v>0</v>
          </cell>
          <cell r="AE1146" t="str">
            <v/>
          </cell>
          <cell r="AF1146">
            <v>460000</v>
          </cell>
          <cell r="AG1146">
            <v>380000</v>
          </cell>
          <cell r="AH1146">
            <v>650000</v>
          </cell>
        </row>
        <row r="1147">
          <cell r="N1147" t="str">
            <v>F08941</v>
          </cell>
          <cell r="O1147" t="str">
            <v>Giầy cầu lông Fleet F089- size 41</v>
          </cell>
          <cell r="P1147" t="str">
            <v/>
          </cell>
          <cell r="Q1147" t="str">
            <v/>
          </cell>
          <cell r="R1147" t="str">
            <v/>
          </cell>
          <cell r="S1147" t="str">
            <v/>
          </cell>
          <cell r="T1147" t="str">
            <v/>
          </cell>
          <cell r="U1147" t="str">
            <v>Không</v>
          </cell>
          <cell r="V1147">
            <v>0</v>
          </cell>
          <cell r="W1147">
            <v>0</v>
          </cell>
          <cell r="X1147">
            <v>0</v>
          </cell>
          <cell r="Y1147">
            <v>1</v>
          </cell>
          <cell r="Z1147" t="str">
            <v/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 t="str">
            <v/>
          </cell>
          <cell r="AF1147">
            <v>980000</v>
          </cell>
          <cell r="AG1147">
            <v>930000</v>
          </cell>
          <cell r="AH1147">
            <v>1050000</v>
          </cell>
        </row>
        <row r="1148">
          <cell r="N1148" t="str">
            <v>K06643</v>
          </cell>
          <cell r="O1148" t="str">
            <v>Giầy cầu lông Kawasaki K066- Size 43</v>
          </cell>
          <cell r="P1148" t="str">
            <v/>
          </cell>
          <cell r="Q1148" t="str">
            <v/>
          </cell>
          <cell r="R1148" t="str">
            <v/>
          </cell>
          <cell r="S1148" t="str">
            <v/>
          </cell>
          <cell r="T1148" t="str">
            <v/>
          </cell>
          <cell r="U1148" t="str">
            <v>Không</v>
          </cell>
          <cell r="V1148">
            <v>0</v>
          </cell>
          <cell r="W1148">
            <v>0</v>
          </cell>
          <cell r="X1148">
            <v>0</v>
          </cell>
          <cell r="Y1148">
            <v>1</v>
          </cell>
          <cell r="Z1148" t="str">
            <v/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 t="str">
            <v/>
          </cell>
          <cell r="AF1148">
            <v>560000</v>
          </cell>
          <cell r="AG1148">
            <v>520000</v>
          </cell>
          <cell r="AH1148">
            <v>750000</v>
          </cell>
        </row>
        <row r="1149">
          <cell r="N1149" t="str">
            <v>K06642</v>
          </cell>
          <cell r="O1149" t="str">
            <v>Giầy cầu lông Kawasaki K066- Size 42</v>
          </cell>
          <cell r="P1149" t="str">
            <v/>
          </cell>
          <cell r="Q1149" t="str">
            <v/>
          </cell>
          <cell r="R1149" t="str">
            <v/>
          </cell>
          <cell r="S1149" t="str">
            <v/>
          </cell>
          <cell r="T1149" t="str">
            <v/>
          </cell>
          <cell r="U1149" t="str">
            <v>Không</v>
          </cell>
          <cell r="V1149">
            <v>0</v>
          </cell>
          <cell r="W1149">
            <v>0</v>
          </cell>
          <cell r="X1149">
            <v>0</v>
          </cell>
          <cell r="Y1149">
            <v>1</v>
          </cell>
          <cell r="Z1149" t="str">
            <v/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 t="str">
            <v/>
          </cell>
          <cell r="AF1149">
            <v>560000</v>
          </cell>
          <cell r="AG1149">
            <v>510000</v>
          </cell>
          <cell r="AH1149">
            <v>750000</v>
          </cell>
        </row>
        <row r="1150">
          <cell r="N1150" t="str">
            <v>K06641</v>
          </cell>
          <cell r="O1150" t="str">
            <v>Giầy cầu lông Kawasaki K066- Size 41</v>
          </cell>
          <cell r="P1150" t="str">
            <v/>
          </cell>
          <cell r="Q1150" t="str">
            <v/>
          </cell>
          <cell r="R1150" t="str">
            <v/>
          </cell>
          <cell r="S1150" t="str">
            <v/>
          </cell>
          <cell r="T1150" t="str">
            <v/>
          </cell>
          <cell r="U1150" t="str">
            <v>Không</v>
          </cell>
          <cell r="V1150">
            <v>0</v>
          </cell>
          <cell r="W1150">
            <v>0</v>
          </cell>
          <cell r="X1150">
            <v>0</v>
          </cell>
          <cell r="Y1150">
            <v>1</v>
          </cell>
          <cell r="Z1150" t="str">
            <v/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 t="str">
            <v/>
          </cell>
          <cell r="AF1150">
            <v>560000</v>
          </cell>
          <cell r="AG1150">
            <v>510000</v>
          </cell>
          <cell r="AH1150">
            <v>750000</v>
          </cell>
        </row>
        <row r="1151">
          <cell r="N1151" t="str">
            <v>K06640</v>
          </cell>
          <cell r="O1151" t="str">
            <v>Giầy cầu lông Kawasaki K066- Size 40</v>
          </cell>
          <cell r="P1151" t="str">
            <v/>
          </cell>
          <cell r="Q1151" t="str">
            <v/>
          </cell>
          <cell r="R1151" t="str">
            <v/>
          </cell>
          <cell r="S1151" t="str">
            <v/>
          </cell>
          <cell r="T1151" t="str">
            <v/>
          </cell>
          <cell r="U1151" t="str">
            <v>Không</v>
          </cell>
          <cell r="V1151">
            <v>0</v>
          </cell>
          <cell r="W1151">
            <v>0</v>
          </cell>
          <cell r="X1151">
            <v>0</v>
          </cell>
          <cell r="Y1151">
            <v>1</v>
          </cell>
          <cell r="Z1151" t="str">
            <v/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 t="str">
            <v/>
          </cell>
          <cell r="AF1151">
            <v>560000</v>
          </cell>
          <cell r="AG1151">
            <v>510000</v>
          </cell>
          <cell r="AH1151">
            <v>750000</v>
          </cell>
        </row>
        <row r="1152">
          <cell r="N1152" t="str">
            <v>K13542</v>
          </cell>
          <cell r="O1152" t="str">
            <v>Giầy cầu lông Kawasaki K135- Size 42</v>
          </cell>
          <cell r="P1152" t="str">
            <v/>
          </cell>
          <cell r="Q1152" t="str">
            <v/>
          </cell>
          <cell r="R1152" t="str">
            <v/>
          </cell>
          <cell r="S1152" t="str">
            <v/>
          </cell>
          <cell r="T1152" t="str">
            <v/>
          </cell>
          <cell r="U1152" t="str">
            <v>Không</v>
          </cell>
          <cell r="V1152">
            <v>0</v>
          </cell>
          <cell r="W1152">
            <v>0</v>
          </cell>
          <cell r="X1152">
            <v>0</v>
          </cell>
          <cell r="Y1152">
            <v>1</v>
          </cell>
          <cell r="Z1152" t="str">
            <v/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 t="str">
            <v/>
          </cell>
          <cell r="AF1152">
            <v>650000</v>
          </cell>
          <cell r="AG1152">
            <v>600000</v>
          </cell>
          <cell r="AH1152">
            <v>840000</v>
          </cell>
        </row>
        <row r="1153">
          <cell r="N1153" t="str">
            <v>K13541</v>
          </cell>
          <cell r="O1153" t="str">
            <v>Giầy cầu lông Kawasaki K135- Size 41</v>
          </cell>
          <cell r="P1153" t="str">
            <v/>
          </cell>
          <cell r="Q1153" t="str">
            <v/>
          </cell>
          <cell r="R1153" t="str">
            <v/>
          </cell>
          <cell r="S1153" t="str">
            <v/>
          </cell>
          <cell r="T1153" t="str">
            <v/>
          </cell>
          <cell r="U1153" t="str">
            <v>Không</v>
          </cell>
          <cell r="V1153">
            <v>0</v>
          </cell>
          <cell r="W1153">
            <v>0</v>
          </cell>
          <cell r="X1153">
            <v>0</v>
          </cell>
          <cell r="Y1153">
            <v>1</v>
          </cell>
          <cell r="Z1153" t="str">
            <v/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 t="str">
            <v/>
          </cell>
          <cell r="AF1153">
            <v>650000</v>
          </cell>
          <cell r="AG1153">
            <v>600000</v>
          </cell>
          <cell r="AH1153">
            <v>840000</v>
          </cell>
        </row>
        <row r="1154">
          <cell r="N1154" t="str">
            <v>K13540</v>
          </cell>
          <cell r="O1154" t="str">
            <v>Giầy cầu lông Kawasaki K135- Size 40</v>
          </cell>
          <cell r="P1154" t="str">
            <v/>
          </cell>
          <cell r="Q1154" t="str">
            <v/>
          </cell>
          <cell r="R1154" t="str">
            <v/>
          </cell>
          <cell r="S1154" t="str">
            <v/>
          </cell>
          <cell r="T1154" t="str">
            <v/>
          </cell>
          <cell r="U1154" t="str">
            <v>Không</v>
          </cell>
          <cell r="V1154">
            <v>615000</v>
          </cell>
          <cell r="W1154">
            <v>2</v>
          </cell>
          <cell r="X1154">
            <v>0</v>
          </cell>
          <cell r="Y1154">
            <v>1</v>
          </cell>
          <cell r="Z1154" t="str">
            <v/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 t="str">
            <v/>
          </cell>
          <cell r="AF1154">
            <v>650000</v>
          </cell>
          <cell r="AG1154">
            <v>600000</v>
          </cell>
          <cell r="AH1154">
            <v>840000</v>
          </cell>
        </row>
        <row r="1155">
          <cell r="N1155" t="str">
            <v>K13539</v>
          </cell>
          <cell r="O1155" t="str">
            <v>Giầy cầu lông Kawasaki K135- Size 39</v>
          </cell>
          <cell r="P1155" t="str">
            <v/>
          </cell>
          <cell r="Q1155" t="str">
            <v/>
          </cell>
          <cell r="R1155" t="str">
            <v/>
          </cell>
          <cell r="S1155" t="str">
            <v/>
          </cell>
          <cell r="T1155" t="str">
            <v/>
          </cell>
          <cell r="U1155" t="str">
            <v>Không</v>
          </cell>
          <cell r="V1155">
            <v>0</v>
          </cell>
          <cell r="W1155">
            <v>0</v>
          </cell>
          <cell r="X1155">
            <v>0</v>
          </cell>
          <cell r="Y1155">
            <v>1</v>
          </cell>
          <cell r="Z1155" t="str">
            <v/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 t="str">
            <v/>
          </cell>
          <cell r="AF1155">
            <v>650000</v>
          </cell>
          <cell r="AG1155">
            <v>600000</v>
          </cell>
          <cell r="AH1155">
            <v>840000</v>
          </cell>
        </row>
        <row r="1156">
          <cell r="N1156" t="str">
            <v>K06543</v>
          </cell>
          <cell r="O1156" t="str">
            <v>Giầy cầu lông Kawasaki K065- Size 43</v>
          </cell>
          <cell r="P1156" t="str">
            <v/>
          </cell>
          <cell r="Q1156" t="str">
            <v/>
          </cell>
          <cell r="R1156" t="str">
            <v/>
          </cell>
          <cell r="S1156" t="str">
            <v/>
          </cell>
          <cell r="T1156" t="str">
            <v/>
          </cell>
          <cell r="U1156" t="str">
            <v>Không</v>
          </cell>
          <cell r="V1156">
            <v>0</v>
          </cell>
          <cell r="W1156">
            <v>0</v>
          </cell>
          <cell r="X1156">
            <v>0</v>
          </cell>
          <cell r="Y1156">
            <v>1</v>
          </cell>
          <cell r="Z1156" t="str">
            <v/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 t="str">
            <v/>
          </cell>
          <cell r="AF1156">
            <v>560000</v>
          </cell>
          <cell r="AG1156">
            <v>510000</v>
          </cell>
          <cell r="AH1156">
            <v>750000</v>
          </cell>
        </row>
        <row r="1157">
          <cell r="N1157" t="str">
            <v>K06542</v>
          </cell>
          <cell r="O1157" t="str">
            <v>Giầy cầu lông Kawasaki K065- Size 42</v>
          </cell>
          <cell r="P1157" t="str">
            <v/>
          </cell>
          <cell r="Q1157" t="str">
            <v/>
          </cell>
          <cell r="R1157" t="str">
            <v/>
          </cell>
          <cell r="S1157" t="str">
            <v/>
          </cell>
          <cell r="T1157" t="str">
            <v/>
          </cell>
          <cell r="U1157" t="str">
            <v>Không</v>
          </cell>
          <cell r="V1157">
            <v>0</v>
          </cell>
          <cell r="W1157">
            <v>0</v>
          </cell>
          <cell r="X1157">
            <v>0</v>
          </cell>
          <cell r="Y1157">
            <v>1</v>
          </cell>
          <cell r="Z1157" t="str">
            <v/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 t="str">
            <v/>
          </cell>
          <cell r="AF1157">
            <v>560000</v>
          </cell>
          <cell r="AG1157">
            <v>510000</v>
          </cell>
          <cell r="AH1157">
            <v>750000</v>
          </cell>
        </row>
        <row r="1158">
          <cell r="N1158" t="str">
            <v>K06541</v>
          </cell>
          <cell r="O1158" t="str">
            <v>Giầy cầu lông Kawasaki K065- Size 41</v>
          </cell>
          <cell r="P1158" t="str">
            <v/>
          </cell>
          <cell r="Q1158" t="str">
            <v/>
          </cell>
          <cell r="R1158" t="str">
            <v/>
          </cell>
          <cell r="S1158" t="str">
            <v/>
          </cell>
          <cell r="T1158" t="str">
            <v/>
          </cell>
          <cell r="U1158" t="str">
            <v>Không</v>
          </cell>
          <cell r="V1158">
            <v>0</v>
          </cell>
          <cell r="W1158">
            <v>0</v>
          </cell>
          <cell r="X1158">
            <v>0</v>
          </cell>
          <cell r="Y1158">
            <v>1</v>
          </cell>
          <cell r="Z1158" t="str">
            <v/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 t="str">
            <v/>
          </cell>
          <cell r="AF1158">
            <v>560000</v>
          </cell>
          <cell r="AG1158">
            <v>510000</v>
          </cell>
          <cell r="AH1158">
            <v>750000</v>
          </cell>
        </row>
        <row r="1159">
          <cell r="N1159" t="str">
            <v>K06540</v>
          </cell>
          <cell r="O1159" t="str">
            <v>Giầy cầu lông Kawasaki K065- Size 40</v>
          </cell>
          <cell r="P1159" t="str">
            <v/>
          </cell>
          <cell r="Q1159" t="str">
            <v/>
          </cell>
          <cell r="R1159" t="str">
            <v/>
          </cell>
          <cell r="S1159" t="str">
            <v/>
          </cell>
          <cell r="T1159" t="str">
            <v/>
          </cell>
          <cell r="U1159" t="str">
            <v>Không</v>
          </cell>
          <cell r="V1159">
            <v>0</v>
          </cell>
          <cell r="W1159">
            <v>0</v>
          </cell>
          <cell r="X1159">
            <v>0</v>
          </cell>
          <cell r="Y1159">
            <v>1</v>
          </cell>
          <cell r="Z1159" t="str">
            <v/>
          </cell>
          <cell r="AA1159">
            <v>0</v>
          </cell>
          <cell r="AB1159">
            <v>0</v>
          </cell>
          <cell r="AC1159">
            <v>0</v>
          </cell>
          <cell r="AD1159">
            <v>0</v>
          </cell>
          <cell r="AE1159" t="str">
            <v/>
          </cell>
          <cell r="AF1159">
            <v>560000</v>
          </cell>
          <cell r="AG1159">
            <v>510000</v>
          </cell>
          <cell r="AH1159">
            <v>750000</v>
          </cell>
        </row>
        <row r="1160">
          <cell r="N1160" t="str">
            <v>K06539</v>
          </cell>
          <cell r="O1160" t="str">
            <v>Giầy cầu lông Kawasaki K065- Size 39</v>
          </cell>
          <cell r="P1160" t="str">
            <v/>
          </cell>
          <cell r="Q1160" t="str">
            <v/>
          </cell>
          <cell r="R1160" t="str">
            <v/>
          </cell>
          <cell r="S1160" t="str">
            <v/>
          </cell>
          <cell r="T1160" t="str">
            <v/>
          </cell>
          <cell r="U1160" t="str">
            <v>Không</v>
          </cell>
          <cell r="V1160">
            <v>0</v>
          </cell>
          <cell r="W1160">
            <v>0</v>
          </cell>
          <cell r="X1160">
            <v>0</v>
          </cell>
          <cell r="Y1160">
            <v>1</v>
          </cell>
          <cell r="Z1160" t="str">
            <v/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 t="str">
            <v/>
          </cell>
          <cell r="AF1160">
            <v>560000</v>
          </cell>
          <cell r="AG1160">
            <v>510000</v>
          </cell>
          <cell r="AH1160">
            <v>750000</v>
          </cell>
        </row>
        <row r="1161">
          <cell r="N1161" t="str">
            <v>K06343</v>
          </cell>
          <cell r="O1161" t="str">
            <v>Giầy cầu lông Kawasaki K063- Size 43</v>
          </cell>
          <cell r="P1161" t="str">
            <v/>
          </cell>
          <cell r="Q1161" t="str">
            <v/>
          </cell>
          <cell r="R1161" t="str">
            <v/>
          </cell>
          <cell r="S1161" t="str">
            <v/>
          </cell>
          <cell r="T1161" t="str">
            <v/>
          </cell>
          <cell r="U1161" t="str">
            <v>Không</v>
          </cell>
          <cell r="V1161">
            <v>0</v>
          </cell>
          <cell r="W1161">
            <v>0</v>
          </cell>
          <cell r="X1161">
            <v>0</v>
          </cell>
          <cell r="Y1161">
            <v>1</v>
          </cell>
          <cell r="Z1161" t="str">
            <v/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 t="str">
            <v/>
          </cell>
          <cell r="AF1161">
            <v>460000</v>
          </cell>
          <cell r="AG1161">
            <v>380000</v>
          </cell>
          <cell r="AH1161">
            <v>650000</v>
          </cell>
        </row>
        <row r="1162">
          <cell r="N1162" t="str">
            <v>K06342</v>
          </cell>
          <cell r="O1162" t="str">
            <v>Giầy cầu lông Kawasaki K063- Size 42</v>
          </cell>
          <cell r="P1162" t="str">
            <v/>
          </cell>
          <cell r="Q1162" t="str">
            <v/>
          </cell>
          <cell r="R1162" t="str">
            <v/>
          </cell>
          <cell r="S1162" t="str">
            <v/>
          </cell>
          <cell r="T1162" t="str">
            <v/>
          </cell>
          <cell r="U1162" t="str">
            <v>Không</v>
          </cell>
          <cell r="V1162">
            <v>0</v>
          </cell>
          <cell r="W1162">
            <v>0</v>
          </cell>
          <cell r="X1162">
            <v>0</v>
          </cell>
          <cell r="Y1162">
            <v>1</v>
          </cell>
          <cell r="Z1162" t="str">
            <v/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 t="str">
            <v/>
          </cell>
          <cell r="AF1162">
            <v>460000</v>
          </cell>
          <cell r="AG1162">
            <v>380000</v>
          </cell>
          <cell r="AH1162">
            <v>650000</v>
          </cell>
        </row>
        <row r="1163">
          <cell r="N1163" t="str">
            <v>K06341</v>
          </cell>
          <cell r="O1163" t="str">
            <v>Giầy cầu lông Kawasaki K063- Size 41</v>
          </cell>
          <cell r="P1163" t="str">
            <v/>
          </cell>
          <cell r="Q1163" t="str">
            <v/>
          </cell>
          <cell r="R1163" t="str">
            <v/>
          </cell>
          <cell r="S1163" t="str">
            <v/>
          </cell>
          <cell r="T1163" t="str">
            <v/>
          </cell>
          <cell r="U1163" t="str">
            <v>Không</v>
          </cell>
          <cell r="V1163">
            <v>0</v>
          </cell>
          <cell r="W1163">
            <v>0</v>
          </cell>
          <cell r="X1163">
            <v>0</v>
          </cell>
          <cell r="Y1163">
            <v>1</v>
          </cell>
          <cell r="Z1163" t="str">
            <v/>
          </cell>
          <cell r="AA1163">
            <v>0</v>
          </cell>
          <cell r="AB1163">
            <v>0</v>
          </cell>
          <cell r="AC1163">
            <v>0</v>
          </cell>
          <cell r="AD1163">
            <v>0</v>
          </cell>
          <cell r="AE1163" t="str">
            <v/>
          </cell>
          <cell r="AF1163">
            <v>460000</v>
          </cell>
          <cell r="AG1163">
            <v>380000</v>
          </cell>
          <cell r="AH1163">
            <v>650000</v>
          </cell>
        </row>
        <row r="1164">
          <cell r="N1164" t="str">
            <v>K06242</v>
          </cell>
          <cell r="O1164" t="str">
            <v>Giầy cầu lông Kawasaki K062- Size 42</v>
          </cell>
          <cell r="P1164" t="str">
            <v/>
          </cell>
          <cell r="Q1164" t="str">
            <v/>
          </cell>
          <cell r="R1164" t="str">
            <v/>
          </cell>
          <cell r="S1164" t="str">
            <v/>
          </cell>
          <cell r="T1164" t="str">
            <v/>
          </cell>
          <cell r="U1164" t="str">
            <v>Không</v>
          </cell>
          <cell r="V1164">
            <v>0</v>
          </cell>
          <cell r="W1164">
            <v>0</v>
          </cell>
          <cell r="X1164">
            <v>0</v>
          </cell>
          <cell r="Y1164">
            <v>1</v>
          </cell>
          <cell r="Z1164" t="str">
            <v/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 t="str">
            <v/>
          </cell>
          <cell r="AF1164">
            <v>460000</v>
          </cell>
          <cell r="AG1164">
            <v>380000</v>
          </cell>
          <cell r="AH1164">
            <v>650000</v>
          </cell>
        </row>
        <row r="1165">
          <cell r="N1165" t="str">
            <v>K06241</v>
          </cell>
          <cell r="O1165" t="str">
            <v>Giầy cầu lông Kawasaki K062- Size 41</v>
          </cell>
          <cell r="P1165" t="str">
            <v/>
          </cell>
          <cell r="Q1165" t="str">
            <v/>
          </cell>
          <cell r="R1165" t="str">
            <v/>
          </cell>
          <cell r="S1165" t="str">
            <v/>
          </cell>
          <cell r="T1165" t="str">
            <v/>
          </cell>
          <cell r="U1165" t="str">
            <v>Không</v>
          </cell>
          <cell r="V1165">
            <v>0</v>
          </cell>
          <cell r="W1165">
            <v>0</v>
          </cell>
          <cell r="X1165">
            <v>0</v>
          </cell>
          <cell r="Y1165">
            <v>1</v>
          </cell>
          <cell r="Z1165" t="str">
            <v/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 t="str">
            <v/>
          </cell>
          <cell r="AF1165">
            <v>460000</v>
          </cell>
          <cell r="AG1165">
            <v>380000</v>
          </cell>
          <cell r="AH1165">
            <v>650000</v>
          </cell>
        </row>
        <row r="1166">
          <cell r="N1166" t="str">
            <v>K06240</v>
          </cell>
          <cell r="O1166" t="str">
            <v>Giầy cầu lông Kawasaki K062- Size 40</v>
          </cell>
          <cell r="P1166" t="str">
            <v/>
          </cell>
          <cell r="Q1166" t="str">
            <v/>
          </cell>
          <cell r="R1166" t="str">
            <v/>
          </cell>
          <cell r="S1166" t="str">
            <v/>
          </cell>
          <cell r="T1166" t="str">
            <v/>
          </cell>
          <cell r="U1166" t="str">
            <v>Không</v>
          </cell>
          <cell r="V1166">
            <v>400000</v>
          </cell>
          <cell r="W1166">
            <v>1</v>
          </cell>
          <cell r="X1166">
            <v>0</v>
          </cell>
          <cell r="Y1166">
            <v>1</v>
          </cell>
          <cell r="Z1166" t="str">
            <v/>
          </cell>
          <cell r="AA1166">
            <v>0</v>
          </cell>
          <cell r="AB1166">
            <v>0</v>
          </cell>
          <cell r="AC1166">
            <v>0</v>
          </cell>
          <cell r="AD1166">
            <v>0</v>
          </cell>
          <cell r="AE1166" t="str">
            <v/>
          </cell>
          <cell r="AF1166">
            <v>460000</v>
          </cell>
          <cell r="AG1166">
            <v>380000</v>
          </cell>
          <cell r="AH1166">
            <v>650000</v>
          </cell>
        </row>
        <row r="1167">
          <cell r="N1167" t="str">
            <v>K06239</v>
          </cell>
          <cell r="O1167" t="str">
            <v>Giầy cầu lông Kawasaki K062- Size 39</v>
          </cell>
          <cell r="P1167" t="str">
            <v/>
          </cell>
          <cell r="Q1167" t="str">
            <v/>
          </cell>
          <cell r="R1167" t="str">
            <v/>
          </cell>
          <cell r="S1167" t="str">
            <v/>
          </cell>
          <cell r="T1167" t="str">
            <v/>
          </cell>
          <cell r="U1167" t="str">
            <v>Không</v>
          </cell>
          <cell r="V1167">
            <v>0</v>
          </cell>
          <cell r="W1167">
            <v>0</v>
          </cell>
          <cell r="X1167">
            <v>0</v>
          </cell>
          <cell r="Y1167">
            <v>1</v>
          </cell>
          <cell r="Z1167" t="str">
            <v/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 t="str">
            <v/>
          </cell>
          <cell r="AF1167">
            <v>460000</v>
          </cell>
          <cell r="AG1167">
            <v>380000</v>
          </cell>
          <cell r="AH1167">
            <v>650000</v>
          </cell>
        </row>
        <row r="1168">
          <cell r="N1168" t="str">
            <v>K13743</v>
          </cell>
          <cell r="O1168" t="str">
            <v>Giầy cầu lông Kawasaki K137- Size 43</v>
          </cell>
          <cell r="P1168" t="str">
            <v/>
          </cell>
          <cell r="Q1168" t="str">
            <v/>
          </cell>
          <cell r="R1168" t="str">
            <v/>
          </cell>
          <cell r="S1168" t="str">
            <v/>
          </cell>
          <cell r="T1168" t="str">
            <v/>
          </cell>
          <cell r="U1168" t="str">
            <v>Không</v>
          </cell>
          <cell r="V1168">
            <v>560000</v>
          </cell>
          <cell r="W1168">
            <v>1</v>
          </cell>
          <cell r="X1168">
            <v>0</v>
          </cell>
          <cell r="Y1168">
            <v>1</v>
          </cell>
          <cell r="Z1168" t="str">
            <v/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 t="str">
            <v/>
          </cell>
          <cell r="AF1168">
            <v>620000</v>
          </cell>
          <cell r="AG1168">
            <v>580000</v>
          </cell>
          <cell r="AH1168">
            <v>800000</v>
          </cell>
        </row>
        <row r="1169">
          <cell r="N1169" t="str">
            <v>K13742</v>
          </cell>
          <cell r="O1169" t="str">
            <v>Giầy cầu lông Kawasaki K137- Size 42</v>
          </cell>
          <cell r="P1169" t="str">
            <v/>
          </cell>
          <cell r="Q1169" t="str">
            <v/>
          </cell>
          <cell r="R1169" t="str">
            <v/>
          </cell>
          <cell r="S1169" t="str">
            <v/>
          </cell>
          <cell r="T1169" t="str">
            <v/>
          </cell>
          <cell r="U1169" t="str">
            <v>Không</v>
          </cell>
          <cell r="V1169">
            <v>0</v>
          </cell>
          <cell r="W1169">
            <v>0</v>
          </cell>
          <cell r="X1169">
            <v>0</v>
          </cell>
          <cell r="Y1169">
            <v>1</v>
          </cell>
          <cell r="Z1169" t="str">
            <v/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 t="str">
            <v/>
          </cell>
          <cell r="AF1169">
            <v>620000</v>
          </cell>
          <cell r="AG1169">
            <v>560000</v>
          </cell>
          <cell r="AH1169">
            <v>800000</v>
          </cell>
        </row>
        <row r="1170">
          <cell r="N1170" t="str">
            <v>K13740</v>
          </cell>
          <cell r="O1170" t="str">
            <v>Giầy cầu lông Kawasaki K137- Size 40</v>
          </cell>
          <cell r="P1170" t="str">
            <v/>
          </cell>
          <cell r="Q1170" t="str">
            <v/>
          </cell>
          <cell r="R1170" t="str">
            <v/>
          </cell>
          <cell r="S1170" t="str">
            <v/>
          </cell>
          <cell r="T1170" t="str">
            <v/>
          </cell>
          <cell r="U1170" t="str">
            <v>Không</v>
          </cell>
          <cell r="V1170">
            <v>0</v>
          </cell>
          <cell r="W1170">
            <v>-1</v>
          </cell>
          <cell r="X1170">
            <v>0</v>
          </cell>
          <cell r="Y1170">
            <v>1</v>
          </cell>
          <cell r="Z1170" t="str">
            <v/>
          </cell>
          <cell r="AA1170">
            <v>0</v>
          </cell>
          <cell r="AB1170">
            <v>0</v>
          </cell>
          <cell r="AC1170">
            <v>0</v>
          </cell>
          <cell r="AD1170">
            <v>0</v>
          </cell>
          <cell r="AE1170" t="str">
            <v/>
          </cell>
          <cell r="AF1170">
            <v>620000</v>
          </cell>
          <cell r="AG1170">
            <v>560000</v>
          </cell>
          <cell r="AH1170">
            <v>800000</v>
          </cell>
        </row>
        <row r="1171">
          <cell r="N1171" t="str">
            <v>K13739</v>
          </cell>
          <cell r="O1171" t="str">
            <v>Giầy cầu lông Kawasaki K137- Size 39</v>
          </cell>
          <cell r="P1171" t="str">
            <v/>
          </cell>
          <cell r="Q1171" t="str">
            <v/>
          </cell>
          <cell r="R1171" t="str">
            <v/>
          </cell>
          <cell r="S1171" t="str">
            <v/>
          </cell>
          <cell r="T1171" t="str">
            <v/>
          </cell>
          <cell r="U1171" t="str">
            <v>Không</v>
          </cell>
          <cell r="V1171">
            <v>0</v>
          </cell>
          <cell r="W1171">
            <v>0</v>
          </cell>
          <cell r="X1171">
            <v>0</v>
          </cell>
          <cell r="Y1171">
            <v>1</v>
          </cell>
          <cell r="Z1171" t="str">
            <v/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E1171" t="str">
            <v/>
          </cell>
          <cell r="AF1171">
            <v>620000</v>
          </cell>
          <cell r="AG1171">
            <v>560000</v>
          </cell>
          <cell r="AH1171">
            <v>800000</v>
          </cell>
        </row>
        <row r="1172">
          <cell r="N1172" t="str">
            <v>MK020</v>
          </cell>
          <cell r="O1172" t="str">
            <v>Bàn xoay eo</v>
          </cell>
          <cell r="P1172" t="str">
            <v/>
          </cell>
          <cell r="Q1172" t="str">
            <v/>
          </cell>
          <cell r="R1172" t="str">
            <v/>
          </cell>
          <cell r="S1172" t="str">
            <v/>
          </cell>
          <cell r="T1172" t="str">
            <v/>
          </cell>
          <cell r="U1172" t="str">
            <v>Không</v>
          </cell>
          <cell r="V1172">
            <v>98571</v>
          </cell>
          <cell r="W1172">
            <v>7</v>
          </cell>
          <cell r="X1172">
            <v>0</v>
          </cell>
          <cell r="Y1172">
            <v>1</v>
          </cell>
          <cell r="Z1172" t="str">
            <v/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 t="str">
            <v/>
          </cell>
          <cell r="AF1172">
            <v>115000</v>
          </cell>
          <cell r="AG1172">
            <v>105000</v>
          </cell>
          <cell r="AH1172">
            <v>150000</v>
          </cell>
        </row>
        <row r="1173">
          <cell r="N1173" t="str">
            <v>F48849</v>
          </cell>
          <cell r="O1173" t="str">
            <v>Áo tennis hãng F48849</v>
          </cell>
          <cell r="P1173" t="str">
            <v/>
          </cell>
          <cell r="Q1173" t="str">
            <v/>
          </cell>
          <cell r="R1173" t="str">
            <v/>
          </cell>
          <cell r="S1173" t="str">
            <v/>
          </cell>
          <cell r="T1173" t="str">
            <v/>
          </cell>
          <cell r="U1173" t="str">
            <v>Không</v>
          </cell>
          <cell r="V1173">
            <v>0</v>
          </cell>
          <cell r="W1173">
            <v>0</v>
          </cell>
          <cell r="X1173">
            <v>0</v>
          </cell>
          <cell r="Y1173">
            <v>1</v>
          </cell>
          <cell r="Z1173" t="str">
            <v/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 t="str">
            <v/>
          </cell>
          <cell r="AF1173">
            <v>495000</v>
          </cell>
          <cell r="AG1173">
            <v>395000</v>
          </cell>
          <cell r="AH1173">
            <v>495000</v>
          </cell>
        </row>
        <row r="1174">
          <cell r="N1174" t="str">
            <v>VCLEX006</v>
          </cell>
          <cell r="O1174" t="str">
            <v>Vợt cầu lông Exthree Hornet 2000 II ( đỏ xanh)</v>
          </cell>
          <cell r="P1174" t="str">
            <v/>
          </cell>
          <cell r="Q1174" t="str">
            <v/>
          </cell>
          <cell r="R1174" t="str">
            <v/>
          </cell>
          <cell r="S1174" t="str">
            <v/>
          </cell>
          <cell r="T1174" t="str">
            <v/>
          </cell>
          <cell r="U1174" t="str">
            <v>Không</v>
          </cell>
          <cell r="V1174">
            <v>2322000</v>
          </cell>
          <cell r="W1174">
            <v>1</v>
          </cell>
          <cell r="X1174">
            <v>0</v>
          </cell>
          <cell r="Y1174">
            <v>1</v>
          </cell>
          <cell r="Z1174" t="str">
            <v/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 t="str">
            <v/>
          </cell>
          <cell r="AF1174">
            <v>2580000</v>
          </cell>
          <cell r="AG1174">
            <v>2322000</v>
          </cell>
          <cell r="AH1174">
            <v>3440000</v>
          </cell>
        </row>
        <row r="1175">
          <cell r="N1175" t="str">
            <v>VCLF118</v>
          </cell>
          <cell r="O1175" t="str">
            <v>Vợt CL Fleet Phan Văn Khải</v>
          </cell>
          <cell r="P1175" t="str">
            <v/>
          </cell>
          <cell r="Q1175" t="str">
            <v/>
          </cell>
          <cell r="R1175" t="str">
            <v/>
          </cell>
          <cell r="S1175" t="str">
            <v/>
          </cell>
          <cell r="T1175" t="str">
            <v/>
          </cell>
          <cell r="U1175" t="str">
            <v>Không</v>
          </cell>
          <cell r="V1175">
            <v>12</v>
          </cell>
          <cell r="W1175">
            <v>12</v>
          </cell>
          <cell r="X1175">
            <v>0</v>
          </cell>
          <cell r="Y1175">
            <v>1</v>
          </cell>
          <cell r="Z1175" t="str">
            <v/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 t="str">
            <v/>
          </cell>
          <cell r="AF1175">
            <v>3900000</v>
          </cell>
          <cell r="AG1175">
            <v>12</v>
          </cell>
          <cell r="AH1175">
            <v>5900000</v>
          </cell>
        </row>
        <row r="1176">
          <cell r="N1176" t="str">
            <v>VCLF018</v>
          </cell>
          <cell r="O1176" t="str">
            <v>Vợt CL Fleet AHANKEN Tour 100</v>
          </cell>
          <cell r="P1176" t="str">
            <v/>
          </cell>
          <cell r="Q1176" t="str">
            <v/>
          </cell>
          <cell r="R1176" t="str">
            <v/>
          </cell>
          <cell r="S1176" t="str">
            <v/>
          </cell>
          <cell r="T1176" t="str">
            <v/>
          </cell>
          <cell r="U1176" t="str">
            <v>Không</v>
          </cell>
          <cell r="V1176">
            <v>0</v>
          </cell>
          <cell r="W1176">
            <v>0</v>
          </cell>
          <cell r="X1176">
            <v>0</v>
          </cell>
          <cell r="Y1176">
            <v>1</v>
          </cell>
          <cell r="Z1176" t="str">
            <v/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 t="str">
            <v/>
          </cell>
          <cell r="AF1176">
            <v>825000</v>
          </cell>
          <cell r="AG1176">
            <v>742500</v>
          </cell>
          <cell r="AH1176">
            <v>1100000</v>
          </cell>
        </row>
        <row r="1177">
          <cell r="N1177" t="str">
            <v>VTNC039</v>
          </cell>
          <cell r="O1177" t="str">
            <v>Vợt tennis cũ Babolat Pure aero lite</v>
          </cell>
          <cell r="P1177" t="str">
            <v/>
          </cell>
          <cell r="Q1177" t="str">
            <v/>
          </cell>
          <cell r="R1177" t="str">
            <v/>
          </cell>
          <cell r="S1177" t="str">
            <v/>
          </cell>
          <cell r="T1177" t="str">
            <v/>
          </cell>
          <cell r="U1177" t="str">
            <v>Không</v>
          </cell>
          <cell r="V1177">
            <v>0</v>
          </cell>
          <cell r="W1177">
            <v>0</v>
          </cell>
          <cell r="X1177">
            <v>0</v>
          </cell>
          <cell r="Y1177">
            <v>1</v>
          </cell>
          <cell r="Z1177" t="str">
            <v/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 t="str">
            <v/>
          </cell>
          <cell r="AF1177">
            <v>2450000</v>
          </cell>
          <cell r="AG1177">
            <v>2000000</v>
          </cell>
          <cell r="AH1177">
            <v>2450000</v>
          </cell>
        </row>
        <row r="1178">
          <cell r="N1178" t="str">
            <v>AB979159</v>
          </cell>
          <cell r="O1178" t="str">
            <v>Vợt tennis cũ Wilson Burn 283 gr-</v>
          </cell>
          <cell r="P1178" t="str">
            <v/>
          </cell>
          <cell r="Q1178" t="str">
            <v/>
          </cell>
          <cell r="R1178" t="str">
            <v/>
          </cell>
          <cell r="S1178" t="str">
            <v/>
          </cell>
          <cell r="T1178" t="str">
            <v/>
          </cell>
          <cell r="U1178" t="str">
            <v>Không</v>
          </cell>
          <cell r="V1178">
            <v>0</v>
          </cell>
          <cell r="W1178">
            <v>0</v>
          </cell>
          <cell r="X1178">
            <v>0</v>
          </cell>
          <cell r="Y1178">
            <v>1</v>
          </cell>
          <cell r="Z1178" t="str">
            <v/>
          </cell>
          <cell r="AA1178">
            <v>0</v>
          </cell>
          <cell r="AB1178">
            <v>0</v>
          </cell>
          <cell r="AC1178">
            <v>0</v>
          </cell>
          <cell r="AD1178">
            <v>0</v>
          </cell>
          <cell r="AE1178" t="str">
            <v/>
          </cell>
          <cell r="AF1178">
            <v>1950000</v>
          </cell>
          <cell r="AG1178">
            <v>1500000</v>
          </cell>
          <cell r="AH1178">
            <v>1950000</v>
          </cell>
        </row>
        <row r="1179">
          <cell r="N1179" t="str">
            <v>CTN028</v>
          </cell>
          <cell r="O1179" t="str">
            <v>Cước tennis Poly Power Pro</v>
          </cell>
          <cell r="P1179" t="str">
            <v/>
          </cell>
          <cell r="Q1179" t="str">
            <v/>
          </cell>
          <cell r="R1179" t="str">
            <v/>
          </cell>
          <cell r="S1179" t="str">
            <v/>
          </cell>
          <cell r="T1179" t="str">
            <v/>
          </cell>
          <cell r="U1179" t="str">
            <v>Không</v>
          </cell>
          <cell r="V1179">
            <v>0</v>
          </cell>
          <cell r="W1179">
            <v>12</v>
          </cell>
          <cell r="X1179">
            <v>0</v>
          </cell>
          <cell r="Y1179">
            <v>1</v>
          </cell>
          <cell r="Z1179" t="str">
            <v/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 t="str">
            <v/>
          </cell>
          <cell r="AF1179">
            <v>160000</v>
          </cell>
          <cell r="AG1179">
            <v>90000</v>
          </cell>
          <cell r="AH1179">
            <v>160000</v>
          </cell>
        </row>
        <row r="1180">
          <cell r="N1180" t="str">
            <v>SP1639</v>
          </cell>
          <cell r="O1180" t="str">
            <v>quả BĐ SVD5 size 4</v>
          </cell>
          <cell r="P1180" t="str">
            <v/>
          </cell>
          <cell r="Q1180" t="str">
            <v/>
          </cell>
          <cell r="R1180" t="str">
            <v/>
          </cell>
          <cell r="S1180" t="str">
            <v/>
          </cell>
          <cell r="T1180" t="str">
            <v/>
          </cell>
          <cell r="U1180" t="str">
            <v>Không</v>
          </cell>
          <cell r="V1180">
            <v>100000</v>
          </cell>
          <cell r="W1180">
            <v>5</v>
          </cell>
          <cell r="X1180">
            <v>0</v>
          </cell>
          <cell r="Y1180">
            <v>0</v>
          </cell>
          <cell r="Z1180" t="str">
            <v/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 t="str">
            <v/>
          </cell>
          <cell r="AF1180">
            <v>125000</v>
          </cell>
          <cell r="AG1180">
            <v>100000</v>
          </cell>
          <cell r="AH1180">
            <v>175000</v>
          </cell>
        </row>
        <row r="1181">
          <cell r="N1181" t="str">
            <v>SP1638</v>
          </cell>
          <cell r="O1181" t="str">
            <v>Adidas AQ2283-422/3</v>
          </cell>
          <cell r="P1181" t="str">
            <v/>
          </cell>
          <cell r="Q1181" t="str">
            <v/>
          </cell>
          <cell r="R1181" t="str">
            <v/>
          </cell>
          <cell r="S1181" t="str">
            <v/>
          </cell>
          <cell r="T1181" t="str">
            <v/>
          </cell>
          <cell r="U1181" t="str">
            <v>Không</v>
          </cell>
          <cell r="V1181">
            <v>0</v>
          </cell>
          <cell r="W1181">
            <v>0</v>
          </cell>
          <cell r="X1181">
            <v>0</v>
          </cell>
          <cell r="Y1181">
            <v>1</v>
          </cell>
          <cell r="Z1181" t="str">
            <v/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 t="str">
            <v/>
          </cell>
          <cell r="AF1181">
            <v>1196000</v>
          </cell>
          <cell r="AG1181">
            <v>1025000</v>
          </cell>
          <cell r="AH1181">
            <v>1495000</v>
          </cell>
        </row>
        <row r="1182">
          <cell r="N1182" t="str">
            <v>SP1637</v>
          </cell>
          <cell r="O1182" t="str">
            <v>Adidas AQ2283-44 2/3</v>
          </cell>
          <cell r="P1182" t="str">
            <v/>
          </cell>
          <cell r="Q1182" t="str">
            <v/>
          </cell>
          <cell r="R1182" t="str">
            <v/>
          </cell>
          <cell r="S1182" t="str">
            <v/>
          </cell>
          <cell r="T1182" t="str">
            <v/>
          </cell>
          <cell r="U1182" t="str">
            <v>Không</v>
          </cell>
          <cell r="V1182">
            <v>0</v>
          </cell>
          <cell r="W1182">
            <v>0</v>
          </cell>
          <cell r="X1182">
            <v>0</v>
          </cell>
          <cell r="Y1182">
            <v>1</v>
          </cell>
          <cell r="Z1182" t="str">
            <v/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 t="str">
            <v/>
          </cell>
          <cell r="AF1182">
            <v>1196000</v>
          </cell>
          <cell r="AG1182">
            <v>1025000</v>
          </cell>
          <cell r="AH1182">
            <v>1495000</v>
          </cell>
        </row>
        <row r="1183">
          <cell r="N1183" t="str">
            <v>SP1633</v>
          </cell>
          <cell r="O1183" t="str">
            <v>Adidas AQ2283-402/3</v>
          </cell>
          <cell r="P1183" t="str">
            <v/>
          </cell>
          <cell r="Q1183" t="str">
            <v/>
          </cell>
          <cell r="R1183" t="str">
            <v/>
          </cell>
          <cell r="S1183" t="str">
            <v/>
          </cell>
          <cell r="T1183" t="str">
            <v/>
          </cell>
          <cell r="U1183" t="str">
            <v>Không</v>
          </cell>
          <cell r="V1183">
            <v>0</v>
          </cell>
          <cell r="W1183">
            <v>0</v>
          </cell>
          <cell r="X1183">
            <v>0</v>
          </cell>
          <cell r="Y1183">
            <v>1</v>
          </cell>
          <cell r="Z1183" t="str">
            <v/>
          </cell>
          <cell r="AA1183">
            <v>0</v>
          </cell>
          <cell r="AB1183">
            <v>0</v>
          </cell>
          <cell r="AC1183">
            <v>0</v>
          </cell>
          <cell r="AD1183">
            <v>0</v>
          </cell>
          <cell r="AE1183" t="str">
            <v/>
          </cell>
          <cell r="AF1183">
            <v>1196000</v>
          </cell>
          <cell r="AG1183">
            <v>1025000</v>
          </cell>
          <cell r="AH1183">
            <v>1495000</v>
          </cell>
        </row>
        <row r="1184">
          <cell r="N1184" t="str">
            <v>SP1636</v>
          </cell>
          <cell r="O1184" t="str">
            <v>Adidas AQ2283-431/3</v>
          </cell>
          <cell r="P1184" t="str">
            <v/>
          </cell>
          <cell r="Q1184" t="str">
            <v/>
          </cell>
          <cell r="R1184" t="str">
            <v/>
          </cell>
          <cell r="S1184" t="str">
            <v/>
          </cell>
          <cell r="T1184" t="str">
            <v/>
          </cell>
          <cell r="U1184" t="str">
            <v>Không</v>
          </cell>
          <cell r="V1184">
            <v>0</v>
          </cell>
          <cell r="W1184">
            <v>0</v>
          </cell>
          <cell r="X1184">
            <v>0</v>
          </cell>
          <cell r="Y1184">
            <v>1</v>
          </cell>
          <cell r="Z1184" t="str">
            <v/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E1184" t="str">
            <v/>
          </cell>
          <cell r="AF1184">
            <v>1382000</v>
          </cell>
          <cell r="AG1184">
            <v>1257000</v>
          </cell>
          <cell r="AH1184">
            <v>1795000</v>
          </cell>
        </row>
        <row r="1185">
          <cell r="N1185" t="str">
            <v>SP1635</v>
          </cell>
          <cell r="O1185" t="str">
            <v>Adidas AQ2283-44</v>
          </cell>
          <cell r="P1185" t="str">
            <v/>
          </cell>
          <cell r="Q1185" t="str">
            <v/>
          </cell>
          <cell r="R1185" t="str">
            <v/>
          </cell>
          <cell r="S1185" t="str">
            <v/>
          </cell>
          <cell r="T1185" t="str">
            <v/>
          </cell>
          <cell r="U1185" t="str">
            <v>Không</v>
          </cell>
          <cell r="V1185">
            <v>0</v>
          </cell>
          <cell r="W1185">
            <v>0</v>
          </cell>
          <cell r="X1185">
            <v>0</v>
          </cell>
          <cell r="Y1185">
            <v>1</v>
          </cell>
          <cell r="Z1185" t="str">
            <v/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 t="str">
            <v/>
          </cell>
          <cell r="AF1185">
            <v>1382000</v>
          </cell>
          <cell r="AG1185">
            <v>1257000</v>
          </cell>
          <cell r="AH1185">
            <v>1795000</v>
          </cell>
        </row>
        <row r="1186">
          <cell r="N1186" t="str">
            <v>SP1634</v>
          </cell>
          <cell r="O1186" t="str">
            <v>Adidas AQ2283-42</v>
          </cell>
          <cell r="P1186" t="str">
            <v/>
          </cell>
          <cell r="Q1186" t="str">
            <v/>
          </cell>
          <cell r="R1186" t="str">
            <v/>
          </cell>
          <cell r="S1186" t="str">
            <v/>
          </cell>
          <cell r="T1186" t="str">
            <v/>
          </cell>
          <cell r="U1186" t="str">
            <v>Không</v>
          </cell>
          <cell r="V1186">
            <v>0</v>
          </cell>
          <cell r="W1186">
            <v>0</v>
          </cell>
          <cell r="X1186">
            <v>0</v>
          </cell>
          <cell r="Y1186">
            <v>1</v>
          </cell>
          <cell r="Z1186" t="str">
            <v/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 t="str">
            <v/>
          </cell>
          <cell r="AF1186">
            <v>1382000</v>
          </cell>
          <cell r="AG1186">
            <v>1257000</v>
          </cell>
          <cell r="AH1186">
            <v>1795000</v>
          </cell>
        </row>
        <row r="1187">
          <cell r="N1187" t="str">
            <v>SP1632</v>
          </cell>
          <cell r="O1187" t="str">
            <v>Adidas AQ2283-411/3</v>
          </cell>
          <cell r="P1187" t="str">
            <v/>
          </cell>
          <cell r="Q1187" t="str">
            <v/>
          </cell>
          <cell r="R1187" t="str">
            <v/>
          </cell>
          <cell r="S1187" t="str">
            <v/>
          </cell>
          <cell r="T1187" t="str">
            <v/>
          </cell>
          <cell r="U1187" t="str">
            <v>Không</v>
          </cell>
          <cell r="V1187">
            <v>0</v>
          </cell>
          <cell r="W1187">
            <v>0</v>
          </cell>
          <cell r="X1187">
            <v>0</v>
          </cell>
          <cell r="Y1187">
            <v>1</v>
          </cell>
          <cell r="Z1187" t="str">
            <v/>
          </cell>
          <cell r="AA1187">
            <v>0</v>
          </cell>
          <cell r="AB1187">
            <v>0</v>
          </cell>
          <cell r="AC1187">
            <v>0</v>
          </cell>
          <cell r="AD1187">
            <v>0</v>
          </cell>
          <cell r="AE1187" t="str">
            <v/>
          </cell>
          <cell r="AF1187">
            <v>1382000</v>
          </cell>
          <cell r="AG1187">
            <v>1257000</v>
          </cell>
          <cell r="AH1187">
            <v>1795000</v>
          </cell>
        </row>
        <row r="1188">
          <cell r="N1188" t="str">
            <v>SP1631</v>
          </cell>
          <cell r="O1188" t="str">
            <v>Adidas AQ2283-40</v>
          </cell>
          <cell r="P1188" t="str">
            <v/>
          </cell>
          <cell r="Q1188" t="str">
            <v/>
          </cell>
          <cell r="R1188" t="str">
            <v/>
          </cell>
          <cell r="S1188" t="str">
            <v/>
          </cell>
          <cell r="T1188" t="str">
            <v/>
          </cell>
          <cell r="U1188" t="str">
            <v>Không</v>
          </cell>
          <cell r="V1188">
            <v>0</v>
          </cell>
          <cell r="W1188">
            <v>0</v>
          </cell>
          <cell r="X1188">
            <v>0</v>
          </cell>
          <cell r="Y1188">
            <v>1</v>
          </cell>
          <cell r="Z1188" t="str">
            <v/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 t="str">
            <v/>
          </cell>
          <cell r="AF1188">
            <v>1382000</v>
          </cell>
          <cell r="AG1188">
            <v>1257000</v>
          </cell>
          <cell r="AH1188">
            <v>1795000</v>
          </cell>
        </row>
        <row r="1189">
          <cell r="N1189" t="str">
            <v>SP1630</v>
          </cell>
          <cell r="O1189" t="str">
            <v>Adidas AQ2283-391/3</v>
          </cell>
          <cell r="P1189" t="str">
            <v/>
          </cell>
          <cell r="Q1189" t="str">
            <v/>
          </cell>
          <cell r="R1189" t="str">
            <v/>
          </cell>
          <cell r="S1189" t="str">
            <v/>
          </cell>
          <cell r="T1189" t="str">
            <v/>
          </cell>
          <cell r="U1189" t="str">
            <v>Không</v>
          </cell>
          <cell r="V1189">
            <v>0</v>
          </cell>
          <cell r="W1189">
            <v>0</v>
          </cell>
          <cell r="X1189">
            <v>0</v>
          </cell>
          <cell r="Y1189">
            <v>1</v>
          </cell>
          <cell r="Z1189" t="str">
            <v/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 t="str">
            <v/>
          </cell>
          <cell r="AF1189">
            <v>1382000</v>
          </cell>
          <cell r="AG1189">
            <v>1257000</v>
          </cell>
          <cell r="AH1189">
            <v>1795000</v>
          </cell>
        </row>
        <row r="1190">
          <cell r="N1190" t="str">
            <v>SP1629</v>
          </cell>
          <cell r="O1190" t="str">
            <v>CC Toalson Neo Q</v>
          </cell>
          <cell r="P1190" t="str">
            <v/>
          </cell>
          <cell r="Q1190" t="str">
            <v/>
          </cell>
          <cell r="R1190" t="str">
            <v/>
          </cell>
          <cell r="S1190" t="str">
            <v/>
          </cell>
          <cell r="T1190" t="str">
            <v/>
          </cell>
          <cell r="U1190" t="str">
            <v>Không</v>
          </cell>
          <cell r="V1190">
            <v>0</v>
          </cell>
          <cell r="W1190">
            <v>0</v>
          </cell>
          <cell r="X1190">
            <v>0</v>
          </cell>
          <cell r="Y1190">
            <v>1</v>
          </cell>
          <cell r="Z1190" t="str">
            <v/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 t="str">
            <v/>
          </cell>
          <cell r="AF1190">
            <v>25000</v>
          </cell>
          <cell r="AG1190">
            <v>21000</v>
          </cell>
          <cell r="AH1190">
            <v>30000</v>
          </cell>
        </row>
        <row r="1191">
          <cell r="N1191" t="str">
            <v>WINDY-40-005</v>
          </cell>
          <cell r="O1191" t="str">
            <v>Giầy siêu nhẹ Windy xanh chuối, đế trắng- size 40</v>
          </cell>
          <cell r="P1191" t="str">
            <v/>
          </cell>
          <cell r="Q1191" t="str">
            <v/>
          </cell>
          <cell r="R1191" t="str">
            <v/>
          </cell>
          <cell r="S1191" t="str">
            <v/>
          </cell>
          <cell r="T1191" t="str">
            <v/>
          </cell>
          <cell r="U1191" t="str">
            <v>Không</v>
          </cell>
          <cell r="V1191">
            <v>1200000</v>
          </cell>
          <cell r="W1191">
            <v>1</v>
          </cell>
          <cell r="X1191">
            <v>0</v>
          </cell>
          <cell r="Y1191">
            <v>1</v>
          </cell>
          <cell r="Z1191" t="str">
            <v/>
          </cell>
          <cell r="AA1191">
            <v>0</v>
          </cell>
          <cell r="AB1191">
            <v>0</v>
          </cell>
          <cell r="AC1191">
            <v>0</v>
          </cell>
          <cell r="AD1191">
            <v>0</v>
          </cell>
          <cell r="AE1191" t="str">
            <v/>
          </cell>
          <cell r="AF1191">
            <v>230000</v>
          </cell>
          <cell r="AG1191">
            <v>195000</v>
          </cell>
          <cell r="AH1191">
            <v>390000</v>
          </cell>
        </row>
        <row r="1192">
          <cell r="N1192" t="str">
            <v>LW0827</v>
          </cell>
          <cell r="O1192" t="str">
            <v>Dây nhảy LW0827</v>
          </cell>
          <cell r="P1192" t="str">
            <v/>
          </cell>
          <cell r="Q1192" t="str">
            <v/>
          </cell>
          <cell r="R1192" t="str">
            <v/>
          </cell>
          <cell r="S1192" t="str">
            <v/>
          </cell>
          <cell r="T1192" t="str">
            <v/>
          </cell>
          <cell r="U1192" t="str">
            <v>Không</v>
          </cell>
          <cell r="V1192">
            <v>70000</v>
          </cell>
          <cell r="W1192">
            <v>4</v>
          </cell>
          <cell r="X1192">
            <v>0</v>
          </cell>
          <cell r="Y1192">
            <v>1</v>
          </cell>
          <cell r="Z1192" t="str">
            <v/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 t="str">
            <v/>
          </cell>
          <cell r="AF1192">
            <v>85000</v>
          </cell>
          <cell r="AG1192">
            <v>70000</v>
          </cell>
          <cell r="AH1192">
            <v>125000</v>
          </cell>
        </row>
        <row r="1193">
          <cell r="N1193" t="str">
            <v>SP1626</v>
          </cell>
          <cell r="O1193" t="str">
            <v>Dây nhảy LW1801</v>
          </cell>
          <cell r="P1193" t="str">
            <v/>
          </cell>
          <cell r="Q1193" t="str">
            <v/>
          </cell>
          <cell r="R1193" t="str">
            <v/>
          </cell>
          <cell r="S1193" t="str">
            <v/>
          </cell>
          <cell r="T1193" t="str">
            <v/>
          </cell>
          <cell r="U1193" t="str">
            <v>Không</v>
          </cell>
          <cell r="V1193">
            <v>48000</v>
          </cell>
          <cell r="W1193">
            <v>32</v>
          </cell>
          <cell r="X1193">
            <v>0</v>
          </cell>
          <cell r="Y1193">
            <v>1</v>
          </cell>
          <cell r="Z1193" t="str">
            <v/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 t="str">
            <v/>
          </cell>
          <cell r="AF1193">
            <v>57000</v>
          </cell>
          <cell r="AG1193">
            <v>48000</v>
          </cell>
          <cell r="AH1193">
            <v>75000</v>
          </cell>
        </row>
        <row r="1194">
          <cell r="N1194" t="str">
            <v>SP1625</v>
          </cell>
          <cell r="O1194" t="str">
            <v>Dây nhảy LW0858</v>
          </cell>
          <cell r="P1194" t="str">
            <v/>
          </cell>
          <cell r="Q1194" t="str">
            <v/>
          </cell>
          <cell r="R1194" t="str">
            <v/>
          </cell>
          <cell r="S1194" t="str">
            <v/>
          </cell>
          <cell r="T1194" t="str">
            <v/>
          </cell>
          <cell r="U1194" t="str">
            <v>Không</v>
          </cell>
          <cell r="V1194">
            <v>40000</v>
          </cell>
          <cell r="W1194">
            <v>11</v>
          </cell>
          <cell r="X1194">
            <v>0</v>
          </cell>
          <cell r="Y1194">
            <v>1</v>
          </cell>
          <cell r="Z1194" t="str">
            <v/>
          </cell>
          <cell r="AA1194">
            <v>0</v>
          </cell>
          <cell r="AB1194">
            <v>0</v>
          </cell>
          <cell r="AC1194">
            <v>0</v>
          </cell>
          <cell r="AD1194">
            <v>0</v>
          </cell>
          <cell r="AE1194" t="str">
            <v/>
          </cell>
          <cell r="AF1194">
            <v>47000</v>
          </cell>
          <cell r="AG1194">
            <v>40000</v>
          </cell>
          <cell r="AH1194">
            <v>65000</v>
          </cell>
        </row>
        <row r="1195">
          <cell r="N1195" t="str">
            <v>SP1624</v>
          </cell>
          <cell r="O1195" t="str">
            <v>Dây nhảy lò xo</v>
          </cell>
          <cell r="P1195" t="str">
            <v/>
          </cell>
          <cell r="Q1195" t="str">
            <v/>
          </cell>
          <cell r="R1195" t="str">
            <v/>
          </cell>
          <cell r="S1195" t="str">
            <v/>
          </cell>
          <cell r="T1195" t="str">
            <v/>
          </cell>
          <cell r="U1195" t="str">
            <v>Không</v>
          </cell>
          <cell r="V1195">
            <v>6500</v>
          </cell>
          <cell r="W1195">
            <v>59</v>
          </cell>
          <cell r="X1195">
            <v>0</v>
          </cell>
          <cell r="Y1195">
            <v>1</v>
          </cell>
          <cell r="Z1195" t="str">
            <v/>
          </cell>
          <cell r="AA1195">
            <v>0</v>
          </cell>
          <cell r="AB1195">
            <v>0</v>
          </cell>
          <cell r="AC1195">
            <v>0</v>
          </cell>
          <cell r="AD1195">
            <v>0</v>
          </cell>
          <cell r="AE1195" t="str">
            <v/>
          </cell>
          <cell r="AF1195">
            <v>8500</v>
          </cell>
          <cell r="AG1195">
            <v>6500</v>
          </cell>
          <cell r="AH1195">
            <v>18000</v>
          </cell>
        </row>
        <row r="1196">
          <cell r="N1196" t="str">
            <v>SP1623</v>
          </cell>
          <cell r="O1196" t="str">
            <v>BBL pure drive lite cũ</v>
          </cell>
          <cell r="P1196" t="str">
            <v/>
          </cell>
          <cell r="Q1196" t="str">
            <v/>
          </cell>
          <cell r="R1196" t="str">
            <v/>
          </cell>
          <cell r="S1196" t="str">
            <v/>
          </cell>
          <cell r="T1196" t="str">
            <v/>
          </cell>
          <cell r="U1196" t="str">
            <v>Không</v>
          </cell>
          <cell r="V1196">
            <v>0</v>
          </cell>
          <cell r="W1196">
            <v>0</v>
          </cell>
          <cell r="X1196">
            <v>0</v>
          </cell>
          <cell r="Y1196">
            <v>1</v>
          </cell>
          <cell r="Z1196" t="str">
            <v/>
          </cell>
          <cell r="AA1196">
            <v>0</v>
          </cell>
          <cell r="AB1196">
            <v>0</v>
          </cell>
          <cell r="AC1196">
            <v>0</v>
          </cell>
          <cell r="AD1196">
            <v>0</v>
          </cell>
          <cell r="AE1196" t="str">
            <v/>
          </cell>
          <cell r="AF1196">
            <v>1560000</v>
          </cell>
          <cell r="AG1196">
            <v>1250000</v>
          </cell>
          <cell r="AH1196">
            <v>1560000</v>
          </cell>
        </row>
        <row r="1197">
          <cell r="N1197" t="str">
            <v>SP1622</v>
          </cell>
          <cell r="O1197" t="str">
            <v>Prowin X8 Blue-43</v>
          </cell>
          <cell r="P1197" t="str">
            <v/>
          </cell>
          <cell r="Q1197" t="str">
            <v/>
          </cell>
          <cell r="R1197" t="str">
            <v/>
          </cell>
          <cell r="S1197" t="str">
            <v/>
          </cell>
          <cell r="T1197" t="str">
            <v/>
          </cell>
          <cell r="U1197" t="str">
            <v>Không</v>
          </cell>
          <cell r="V1197">
            <v>0</v>
          </cell>
          <cell r="W1197">
            <v>0</v>
          </cell>
          <cell r="X1197">
            <v>0</v>
          </cell>
          <cell r="Y1197">
            <v>1</v>
          </cell>
          <cell r="Z1197" t="str">
            <v/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 t="str">
            <v/>
          </cell>
          <cell r="AF1197">
            <v>235000</v>
          </cell>
          <cell r="AG1197">
            <v>205000</v>
          </cell>
          <cell r="AH1197">
            <v>399000</v>
          </cell>
        </row>
        <row r="1198">
          <cell r="N1198" t="str">
            <v>SP1621</v>
          </cell>
          <cell r="O1198" t="str">
            <v>Prowin X8 Blue-42</v>
          </cell>
          <cell r="P1198" t="str">
            <v/>
          </cell>
          <cell r="Q1198" t="str">
            <v/>
          </cell>
          <cell r="R1198" t="str">
            <v/>
          </cell>
          <cell r="S1198" t="str">
            <v/>
          </cell>
          <cell r="T1198" t="str">
            <v/>
          </cell>
          <cell r="U1198" t="str">
            <v>Không</v>
          </cell>
          <cell r="V1198">
            <v>0</v>
          </cell>
          <cell r="W1198">
            <v>0</v>
          </cell>
          <cell r="X1198">
            <v>0</v>
          </cell>
          <cell r="Y1198">
            <v>1</v>
          </cell>
          <cell r="Z1198" t="str">
            <v/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 t="str">
            <v/>
          </cell>
          <cell r="AF1198">
            <v>235000</v>
          </cell>
          <cell r="AG1198">
            <v>205000</v>
          </cell>
          <cell r="AH1198">
            <v>399000</v>
          </cell>
        </row>
        <row r="1199">
          <cell r="N1199" t="str">
            <v>SP1620</v>
          </cell>
          <cell r="O1199" t="str">
            <v>Prowin X8 Blue-41</v>
          </cell>
          <cell r="P1199" t="str">
            <v/>
          </cell>
          <cell r="Q1199" t="str">
            <v/>
          </cell>
          <cell r="R1199" t="str">
            <v/>
          </cell>
          <cell r="S1199" t="str">
            <v/>
          </cell>
          <cell r="T1199" t="str">
            <v/>
          </cell>
          <cell r="U1199" t="str">
            <v>Không</v>
          </cell>
          <cell r="V1199">
            <v>0</v>
          </cell>
          <cell r="W1199">
            <v>0</v>
          </cell>
          <cell r="X1199">
            <v>0</v>
          </cell>
          <cell r="Y1199">
            <v>1</v>
          </cell>
          <cell r="Z1199" t="str">
            <v/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 t="str">
            <v/>
          </cell>
          <cell r="AF1199">
            <v>235000</v>
          </cell>
          <cell r="AG1199">
            <v>205000</v>
          </cell>
          <cell r="AH1199">
            <v>399000</v>
          </cell>
        </row>
        <row r="1200">
          <cell r="N1200" t="str">
            <v>SP1619</v>
          </cell>
          <cell r="O1200" t="str">
            <v>Prowin X8 Blue-41</v>
          </cell>
          <cell r="P1200" t="str">
            <v/>
          </cell>
          <cell r="Q1200" t="str">
            <v/>
          </cell>
          <cell r="R1200" t="str">
            <v/>
          </cell>
          <cell r="S1200" t="str">
            <v/>
          </cell>
          <cell r="T1200" t="str">
            <v/>
          </cell>
          <cell r="U1200" t="str">
            <v>Không</v>
          </cell>
          <cell r="V1200">
            <v>0</v>
          </cell>
          <cell r="W1200">
            <v>0</v>
          </cell>
          <cell r="X1200">
            <v>0</v>
          </cell>
          <cell r="Y1200">
            <v>1</v>
          </cell>
          <cell r="Z1200" t="str">
            <v/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 t="str">
            <v/>
          </cell>
          <cell r="AF1200">
            <v>235000</v>
          </cell>
          <cell r="AG1200">
            <v>205000</v>
          </cell>
          <cell r="AH1200">
            <v>399000</v>
          </cell>
        </row>
        <row r="1201">
          <cell r="N1201" t="str">
            <v>SP1618</v>
          </cell>
          <cell r="O1201" t="str">
            <v>Prowin X8 Blue-40</v>
          </cell>
          <cell r="P1201" t="str">
            <v/>
          </cell>
          <cell r="Q1201" t="str">
            <v/>
          </cell>
          <cell r="R1201" t="str">
            <v/>
          </cell>
          <cell r="S1201" t="str">
            <v/>
          </cell>
          <cell r="T1201" t="str">
            <v/>
          </cell>
          <cell r="U1201" t="str">
            <v>Không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 t="str">
            <v/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 t="str">
            <v/>
          </cell>
          <cell r="AF1201">
            <v>235000</v>
          </cell>
          <cell r="AG1201">
            <v>205000</v>
          </cell>
          <cell r="AH1201">
            <v>399000</v>
          </cell>
        </row>
        <row r="1202">
          <cell r="N1202" t="str">
            <v>SP1617</v>
          </cell>
          <cell r="O1202" t="str">
            <v>Prowin X8 Blue-39</v>
          </cell>
          <cell r="P1202" t="str">
            <v/>
          </cell>
          <cell r="Q1202" t="str">
            <v/>
          </cell>
          <cell r="R1202" t="str">
            <v/>
          </cell>
          <cell r="S1202" t="str">
            <v/>
          </cell>
          <cell r="T1202" t="str">
            <v/>
          </cell>
          <cell r="U1202" t="str">
            <v>Không</v>
          </cell>
          <cell r="V1202">
            <v>205000</v>
          </cell>
          <cell r="W1202">
            <v>1</v>
          </cell>
          <cell r="X1202">
            <v>0</v>
          </cell>
          <cell r="Y1202">
            <v>1</v>
          </cell>
          <cell r="Z1202" t="str">
            <v/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 t="str">
            <v/>
          </cell>
          <cell r="AF1202">
            <v>235000</v>
          </cell>
          <cell r="AG1202">
            <v>205000</v>
          </cell>
          <cell r="AH1202">
            <v>399000</v>
          </cell>
        </row>
        <row r="1203">
          <cell r="N1203" t="str">
            <v>SP1616</v>
          </cell>
          <cell r="O1203" t="str">
            <v>Redson Hyperay 70</v>
          </cell>
          <cell r="P1203" t="str">
            <v/>
          </cell>
          <cell r="Q1203" t="str">
            <v/>
          </cell>
          <cell r="R1203" t="str">
            <v/>
          </cell>
          <cell r="S1203" t="str">
            <v/>
          </cell>
          <cell r="T1203" t="str">
            <v/>
          </cell>
          <cell r="U1203" t="str">
            <v>Không</v>
          </cell>
          <cell r="V1203">
            <v>488000</v>
          </cell>
          <cell r="W1203">
            <v>5</v>
          </cell>
          <cell r="X1203">
            <v>0</v>
          </cell>
          <cell r="Y1203">
            <v>1</v>
          </cell>
          <cell r="Z1203" t="str">
            <v/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 t="str">
            <v/>
          </cell>
          <cell r="AF1203">
            <v>2250000</v>
          </cell>
          <cell r="AG1203">
            <v>2250000</v>
          </cell>
          <cell r="AH1203">
            <v>3000000</v>
          </cell>
        </row>
        <row r="1204">
          <cell r="N1204" t="str">
            <v>SP1615</v>
          </cell>
          <cell r="O1204" t="str">
            <v>Xthree Beam S10</v>
          </cell>
          <cell r="P1204" t="str">
            <v/>
          </cell>
          <cell r="Q1204" t="str">
            <v/>
          </cell>
          <cell r="R1204" t="str">
            <v/>
          </cell>
          <cell r="S1204" t="str">
            <v/>
          </cell>
          <cell r="T1204" t="str">
            <v/>
          </cell>
          <cell r="U1204" t="str">
            <v>Không</v>
          </cell>
          <cell r="V1204">
            <v>0</v>
          </cell>
          <cell r="W1204">
            <v>5</v>
          </cell>
          <cell r="X1204">
            <v>0</v>
          </cell>
          <cell r="Y1204">
            <v>1</v>
          </cell>
          <cell r="Z1204" t="str">
            <v/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 t="str">
            <v/>
          </cell>
          <cell r="AF1204">
            <v>1650000</v>
          </cell>
          <cell r="AG1204">
            <v>1650000</v>
          </cell>
          <cell r="AH1204">
            <v>2200000</v>
          </cell>
        </row>
        <row r="1205">
          <cell r="N1205" t="str">
            <v>BB670051-101</v>
          </cell>
          <cell r="O1205" t="str">
            <v>Cuốn cốt babolat Syntec Pro- trắng</v>
          </cell>
          <cell r="P1205" t="str">
            <v/>
          </cell>
          <cell r="Q1205" t="str">
            <v/>
          </cell>
          <cell r="R1205" t="str">
            <v/>
          </cell>
          <cell r="S1205" t="str">
            <v/>
          </cell>
          <cell r="T1205" t="str">
            <v/>
          </cell>
          <cell r="U1205" t="str">
            <v>Không</v>
          </cell>
          <cell r="V1205">
            <v>54118</v>
          </cell>
          <cell r="W1205">
            <v>6</v>
          </cell>
          <cell r="X1205">
            <v>0</v>
          </cell>
          <cell r="Y1205">
            <v>1</v>
          </cell>
          <cell r="Z1205" t="str">
            <v/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 t="str">
            <v/>
          </cell>
          <cell r="AF1205">
            <v>85000</v>
          </cell>
          <cell r="AG1205">
            <v>70000</v>
          </cell>
          <cell r="AH1205">
            <v>109000</v>
          </cell>
        </row>
        <row r="1206">
          <cell r="N1206" t="str">
            <v>WRZ845696</v>
          </cell>
          <cell r="O1206" t="str">
            <v>Balo hãng WIlson Tour Backpack Large BK</v>
          </cell>
          <cell r="P1206" t="str">
            <v/>
          </cell>
          <cell r="Q1206" t="str">
            <v/>
          </cell>
          <cell r="R1206" t="str">
            <v/>
          </cell>
          <cell r="S1206" t="str">
            <v/>
          </cell>
          <cell r="T1206" t="str">
            <v/>
          </cell>
          <cell r="U1206" t="str">
            <v>Không</v>
          </cell>
          <cell r="V1206">
            <v>890000</v>
          </cell>
          <cell r="W1206">
            <v>-1</v>
          </cell>
          <cell r="X1206">
            <v>0</v>
          </cell>
          <cell r="Y1206">
            <v>1</v>
          </cell>
          <cell r="Z1206" t="str">
            <v/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 t="str">
            <v/>
          </cell>
          <cell r="AF1206">
            <v>950000</v>
          </cell>
          <cell r="AG1206">
            <v>890000</v>
          </cell>
          <cell r="AH1206">
            <v>1790000</v>
          </cell>
        </row>
        <row r="1207">
          <cell r="N1207" t="str">
            <v>WRZ843696</v>
          </cell>
          <cell r="O1207" t="str">
            <v>Balo hãng Wilson Tour V Backpack Large RD- đỏ</v>
          </cell>
          <cell r="P1207" t="str">
            <v/>
          </cell>
          <cell r="Q1207" t="str">
            <v/>
          </cell>
          <cell r="R1207" t="str">
            <v/>
          </cell>
          <cell r="S1207" t="str">
            <v/>
          </cell>
          <cell r="T1207" t="str">
            <v/>
          </cell>
          <cell r="U1207" t="str">
            <v>Không</v>
          </cell>
          <cell r="V1207">
            <v>890000</v>
          </cell>
          <cell r="W1207">
            <v>3</v>
          </cell>
          <cell r="X1207">
            <v>0</v>
          </cell>
          <cell r="Y1207">
            <v>1</v>
          </cell>
          <cell r="Z1207" t="str">
            <v/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 t="str">
            <v/>
          </cell>
          <cell r="AF1207">
            <v>950000</v>
          </cell>
          <cell r="AG1207">
            <v>890000</v>
          </cell>
          <cell r="AH1207">
            <v>1790000</v>
          </cell>
        </row>
        <row r="1208">
          <cell r="N1208" t="str">
            <v>SP1609</v>
          </cell>
          <cell r="O1208" t="str">
            <v>Giầy tennis Prowin màu bạc- size 39</v>
          </cell>
          <cell r="P1208" t="str">
            <v/>
          </cell>
          <cell r="Q1208" t="str">
            <v/>
          </cell>
          <cell r="R1208" t="str">
            <v/>
          </cell>
          <cell r="S1208" t="str">
            <v/>
          </cell>
          <cell r="T1208" t="str">
            <v/>
          </cell>
          <cell r="U1208" t="str">
            <v>Không</v>
          </cell>
          <cell r="V1208">
            <v>205000</v>
          </cell>
          <cell r="W1208">
            <v>1</v>
          </cell>
          <cell r="X1208">
            <v>0</v>
          </cell>
          <cell r="Y1208">
            <v>1</v>
          </cell>
          <cell r="Z1208" t="str">
            <v/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 t="str">
            <v/>
          </cell>
          <cell r="AF1208">
            <v>350000</v>
          </cell>
          <cell r="AG1208">
            <v>310000</v>
          </cell>
          <cell r="AH1208">
            <v>599000</v>
          </cell>
        </row>
        <row r="1209">
          <cell r="N1209" t="str">
            <v>SP1608</v>
          </cell>
          <cell r="O1209" t="str">
            <v>Giầy tennis Prowin màu bạc- size 40</v>
          </cell>
          <cell r="P1209" t="str">
            <v/>
          </cell>
          <cell r="Q1209" t="str">
            <v/>
          </cell>
          <cell r="R1209" t="str">
            <v/>
          </cell>
          <cell r="S1209" t="str">
            <v/>
          </cell>
          <cell r="T1209" t="str">
            <v/>
          </cell>
          <cell r="U1209" t="str">
            <v>Không</v>
          </cell>
          <cell r="V1209">
            <v>0</v>
          </cell>
          <cell r="W1209">
            <v>0</v>
          </cell>
          <cell r="X1209">
            <v>0</v>
          </cell>
          <cell r="Y1209">
            <v>1</v>
          </cell>
          <cell r="Z1209" t="str">
            <v/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 t="str">
            <v/>
          </cell>
          <cell r="AF1209">
            <v>350000</v>
          </cell>
          <cell r="AG1209">
            <v>310000</v>
          </cell>
          <cell r="AH1209">
            <v>599000</v>
          </cell>
        </row>
        <row r="1210">
          <cell r="N1210" t="str">
            <v>SP1607</v>
          </cell>
          <cell r="O1210" t="str">
            <v>Giầy tennis prowin Gobi- size 44</v>
          </cell>
          <cell r="P1210" t="str">
            <v/>
          </cell>
          <cell r="Q1210" t="str">
            <v/>
          </cell>
          <cell r="R1210" t="str">
            <v/>
          </cell>
          <cell r="S1210" t="str">
            <v/>
          </cell>
          <cell r="T1210" t="str">
            <v/>
          </cell>
          <cell r="U1210" t="str">
            <v>Không</v>
          </cell>
          <cell r="V1210">
            <v>205000</v>
          </cell>
          <cell r="W1210">
            <v>1</v>
          </cell>
          <cell r="X1210">
            <v>0</v>
          </cell>
          <cell r="Y1210">
            <v>1</v>
          </cell>
          <cell r="Z1210" t="str">
            <v/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 t="str">
            <v/>
          </cell>
          <cell r="AF1210">
            <v>350000</v>
          </cell>
          <cell r="AG1210">
            <v>310000</v>
          </cell>
          <cell r="AH1210">
            <v>599000</v>
          </cell>
        </row>
        <row r="1211">
          <cell r="N1211" t="str">
            <v>SP1606</v>
          </cell>
          <cell r="O1211" t="str">
            <v>Giầy tennis prowin Gobi- size 39</v>
          </cell>
          <cell r="P1211" t="str">
            <v/>
          </cell>
          <cell r="Q1211" t="str">
            <v/>
          </cell>
          <cell r="R1211" t="str">
            <v/>
          </cell>
          <cell r="S1211" t="str">
            <v/>
          </cell>
          <cell r="T1211" t="str">
            <v/>
          </cell>
          <cell r="U1211" t="str">
            <v>Không</v>
          </cell>
          <cell r="V1211">
            <v>0</v>
          </cell>
          <cell r="W1211">
            <v>0</v>
          </cell>
          <cell r="X1211">
            <v>0</v>
          </cell>
          <cell r="Y1211">
            <v>1</v>
          </cell>
          <cell r="Z1211" t="str">
            <v/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 t="str">
            <v/>
          </cell>
          <cell r="AF1211">
            <v>350000</v>
          </cell>
          <cell r="AG1211">
            <v>310000</v>
          </cell>
          <cell r="AH1211">
            <v>599000</v>
          </cell>
        </row>
        <row r="1212">
          <cell r="N1212" t="str">
            <v>SP1605</v>
          </cell>
          <cell r="O1212" t="str">
            <v>Prowin X20 xanh ngọc-39</v>
          </cell>
          <cell r="P1212" t="str">
            <v/>
          </cell>
          <cell r="Q1212" t="str">
            <v/>
          </cell>
          <cell r="R1212" t="str">
            <v/>
          </cell>
          <cell r="S1212" t="str">
            <v/>
          </cell>
          <cell r="T1212" t="str">
            <v/>
          </cell>
          <cell r="U1212" t="str">
            <v>Không</v>
          </cell>
          <cell r="V1212">
            <v>195000</v>
          </cell>
          <cell r="W1212">
            <v>1</v>
          </cell>
          <cell r="X1212">
            <v>0</v>
          </cell>
          <cell r="Y1212">
            <v>1</v>
          </cell>
          <cell r="Z1212" t="str">
            <v/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 t="str">
            <v/>
          </cell>
          <cell r="AF1212">
            <v>230000</v>
          </cell>
          <cell r="AG1212">
            <v>195000</v>
          </cell>
          <cell r="AH1212">
            <v>390000</v>
          </cell>
        </row>
        <row r="1213">
          <cell r="N1213" t="str">
            <v>SP1604</v>
          </cell>
          <cell r="O1213" t="str">
            <v>Prowin X20 xanh ngọc-38</v>
          </cell>
          <cell r="P1213" t="str">
            <v/>
          </cell>
          <cell r="Q1213" t="str">
            <v/>
          </cell>
          <cell r="R1213" t="str">
            <v/>
          </cell>
          <cell r="S1213" t="str">
            <v/>
          </cell>
          <cell r="T1213" t="str">
            <v/>
          </cell>
          <cell r="U1213" t="str">
            <v>Không</v>
          </cell>
          <cell r="V1213">
            <v>0</v>
          </cell>
          <cell r="W1213">
            <v>0</v>
          </cell>
          <cell r="X1213">
            <v>0</v>
          </cell>
          <cell r="Y1213">
            <v>1</v>
          </cell>
          <cell r="Z1213" t="str">
            <v/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 t="str">
            <v/>
          </cell>
          <cell r="AF1213">
            <v>230000</v>
          </cell>
          <cell r="AG1213">
            <v>195000</v>
          </cell>
          <cell r="AH1213">
            <v>390000</v>
          </cell>
        </row>
        <row r="1214">
          <cell r="N1214" t="str">
            <v>SP1603</v>
          </cell>
          <cell r="O1214" t="str">
            <v>Prowin X20 xanh ngọc-37</v>
          </cell>
          <cell r="P1214" t="str">
            <v/>
          </cell>
          <cell r="Q1214" t="str">
            <v/>
          </cell>
          <cell r="R1214" t="str">
            <v/>
          </cell>
          <cell r="S1214" t="str">
            <v/>
          </cell>
          <cell r="T1214" t="str">
            <v/>
          </cell>
          <cell r="U1214" t="str">
            <v>Không</v>
          </cell>
          <cell r="V1214">
            <v>0</v>
          </cell>
          <cell r="W1214">
            <v>0</v>
          </cell>
          <cell r="X1214">
            <v>0</v>
          </cell>
          <cell r="Y1214">
            <v>1</v>
          </cell>
          <cell r="Z1214" t="str">
            <v/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 t="str">
            <v/>
          </cell>
          <cell r="AF1214">
            <v>230000</v>
          </cell>
          <cell r="AG1214">
            <v>195000</v>
          </cell>
          <cell r="AH1214">
            <v>390000</v>
          </cell>
        </row>
        <row r="1215">
          <cell r="N1215" t="str">
            <v>SP1602</v>
          </cell>
          <cell r="O1215" t="str">
            <v>Prowin X20 xanh ngọc-36</v>
          </cell>
          <cell r="P1215" t="str">
            <v/>
          </cell>
          <cell r="Q1215" t="str">
            <v/>
          </cell>
          <cell r="R1215" t="str">
            <v/>
          </cell>
          <cell r="S1215" t="str">
            <v/>
          </cell>
          <cell r="T1215" t="str">
            <v/>
          </cell>
          <cell r="U1215" t="str">
            <v>Không</v>
          </cell>
          <cell r="V1215">
            <v>0</v>
          </cell>
          <cell r="W1215">
            <v>0</v>
          </cell>
          <cell r="X1215">
            <v>0</v>
          </cell>
          <cell r="Y1215">
            <v>1</v>
          </cell>
          <cell r="Z1215" t="str">
            <v/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 t="str">
            <v/>
          </cell>
          <cell r="AF1215">
            <v>230000</v>
          </cell>
          <cell r="AG1215">
            <v>195000</v>
          </cell>
          <cell r="AH1215">
            <v>390000</v>
          </cell>
        </row>
        <row r="1216">
          <cell r="N1216" t="str">
            <v>X20DH-001-41</v>
          </cell>
          <cell r="O1216" t="str">
            <v>Giầy siêu nhẹ X20 đen, đế hồng-41</v>
          </cell>
          <cell r="P1216" t="str">
            <v/>
          </cell>
          <cell r="Q1216" t="str">
            <v/>
          </cell>
          <cell r="R1216" t="str">
            <v/>
          </cell>
          <cell r="S1216" t="str">
            <v/>
          </cell>
          <cell r="T1216" t="str">
            <v/>
          </cell>
          <cell r="U1216" t="str">
            <v>Không</v>
          </cell>
          <cell r="V1216">
            <v>195000</v>
          </cell>
          <cell r="W1216">
            <v>1</v>
          </cell>
          <cell r="X1216">
            <v>0</v>
          </cell>
          <cell r="Y1216">
            <v>1</v>
          </cell>
          <cell r="Z1216" t="str">
            <v/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 t="str">
            <v/>
          </cell>
          <cell r="AF1216">
            <v>230000</v>
          </cell>
          <cell r="AG1216">
            <v>195000</v>
          </cell>
          <cell r="AH1216">
            <v>390000</v>
          </cell>
        </row>
        <row r="1217">
          <cell r="N1217" t="str">
            <v>X8-39-002</v>
          </cell>
          <cell r="O1217" t="str">
            <v>X20 đen, dây hồng, đế trắng- size 38</v>
          </cell>
          <cell r="P1217" t="str">
            <v/>
          </cell>
          <cell r="Q1217" t="str">
            <v/>
          </cell>
          <cell r="R1217" t="str">
            <v/>
          </cell>
          <cell r="S1217" t="str">
            <v/>
          </cell>
          <cell r="T1217" t="str">
            <v/>
          </cell>
          <cell r="U1217" t="str">
            <v>Không</v>
          </cell>
          <cell r="V1217">
            <v>0</v>
          </cell>
          <cell r="W1217">
            <v>0</v>
          </cell>
          <cell r="X1217">
            <v>0</v>
          </cell>
          <cell r="Y1217">
            <v>1</v>
          </cell>
          <cell r="Z1217" t="str">
            <v/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 t="str">
            <v/>
          </cell>
          <cell r="AF1217">
            <v>230000</v>
          </cell>
          <cell r="AG1217">
            <v>195000</v>
          </cell>
          <cell r="AH1217">
            <v>390000</v>
          </cell>
        </row>
        <row r="1218">
          <cell r="N1218" t="str">
            <v>X8-40-002</v>
          </cell>
          <cell r="O1218" t="str">
            <v>Quần nam MSC 952-08-10, đen,sọc chuôi, size XL</v>
          </cell>
          <cell r="P1218" t="str">
            <v/>
          </cell>
          <cell r="Q1218" t="str">
            <v/>
          </cell>
          <cell r="R1218" t="str">
            <v/>
          </cell>
          <cell r="S1218" t="str">
            <v/>
          </cell>
          <cell r="T1218" t="str">
            <v/>
          </cell>
          <cell r="U1218" t="str">
            <v>Không</v>
          </cell>
          <cell r="V1218">
            <v>116350</v>
          </cell>
          <cell r="W1218">
            <v>1</v>
          </cell>
          <cell r="X1218">
            <v>0</v>
          </cell>
          <cell r="Y1218">
            <v>0</v>
          </cell>
          <cell r="Z1218" t="str">
            <v/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 t="str">
            <v/>
          </cell>
          <cell r="AF1218">
            <v>128880</v>
          </cell>
          <cell r="AG1218">
            <v>116350</v>
          </cell>
          <cell r="AH1218">
            <v>179000</v>
          </cell>
        </row>
        <row r="1219">
          <cell r="N1219" t="str">
            <v>X20VC37</v>
          </cell>
          <cell r="O1219" t="str">
            <v>Giầy siêu nhẹ X20 (dây vàng chanh, đế trắng)-37</v>
          </cell>
          <cell r="P1219" t="str">
            <v/>
          </cell>
          <cell r="Q1219" t="str">
            <v/>
          </cell>
          <cell r="R1219" t="str">
            <v/>
          </cell>
          <cell r="S1219" t="str">
            <v/>
          </cell>
          <cell r="T1219" t="str">
            <v/>
          </cell>
          <cell r="U1219" t="str">
            <v>Không</v>
          </cell>
          <cell r="V1219">
            <v>195000</v>
          </cell>
          <cell r="W1219">
            <v>1</v>
          </cell>
          <cell r="X1219">
            <v>0</v>
          </cell>
          <cell r="Y1219">
            <v>1</v>
          </cell>
          <cell r="Z1219" t="str">
            <v/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 t="str">
            <v/>
          </cell>
          <cell r="AF1219">
            <v>230000</v>
          </cell>
          <cell r="AG1219">
            <v>195000</v>
          </cell>
          <cell r="AH1219">
            <v>390000</v>
          </cell>
        </row>
        <row r="1220">
          <cell r="N1220" t="str">
            <v>SP1596</v>
          </cell>
          <cell r="O1220" t="str">
            <v>Prowin X20 H/T-37</v>
          </cell>
          <cell r="P1220" t="str">
            <v/>
          </cell>
          <cell r="Q1220" t="str">
            <v/>
          </cell>
          <cell r="R1220" t="str">
            <v/>
          </cell>
          <cell r="S1220" t="str">
            <v/>
          </cell>
          <cell r="T1220" t="str">
            <v/>
          </cell>
          <cell r="U1220" t="str">
            <v>Không</v>
          </cell>
          <cell r="V1220">
            <v>195000</v>
          </cell>
          <cell r="W1220">
            <v>2</v>
          </cell>
          <cell r="X1220">
            <v>0</v>
          </cell>
          <cell r="Y1220">
            <v>1</v>
          </cell>
          <cell r="Z1220" t="str">
            <v/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 t="str">
            <v/>
          </cell>
          <cell r="AF1220">
            <v>230000</v>
          </cell>
          <cell r="AG1220">
            <v>195000</v>
          </cell>
          <cell r="AH1220">
            <v>390000</v>
          </cell>
        </row>
        <row r="1221">
          <cell r="N1221" t="str">
            <v>SP1595</v>
          </cell>
          <cell r="O1221" t="str">
            <v>Prowin X20 H/T-39</v>
          </cell>
          <cell r="P1221" t="str">
            <v/>
          </cell>
          <cell r="Q1221" t="str">
            <v/>
          </cell>
          <cell r="R1221" t="str">
            <v/>
          </cell>
          <cell r="S1221" t="str">
            <v/>
          </cell>
          <cell r="T1221" t="str">
            <v/>
          </cell>
          <cell r="U1221" t="str">
            <v>Không</v>
          </cell>
          <cell r="V1221">
            <v>195000</v>
          </cell>
          <cell r="W1221">
            <v>1</v>
          </cell>
          <cell r="X1221">
            <v>0</v>
          </cell>
          <cell r="Y1221">
            <v>1</v>
          </cell>
          <cell r="Z1221" t="str">
            <v/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 t="str">
            <v/>
          </cell>
          <cell r="AF1221">
            <v>230000</v>
          </cell>
          <cell r="AG1221">
            <v>195000</v>
          </cell>
          <cell r="AH1221">
            <v>390000</v>
          </cell>
        </row>
        <row r="1222">
          <cell r="N1222" t="str">
            <v>SP1594</v>
          </cell>
          <cell r="O1222" t="str">
            <v>Prowin X20 H/T-38</v>
          </cell>
          <cell r="P1222" t="str">
            <v/>
          </cell>
          <cell r="Q1222" t="str">
            <v/>
          </cell>
          <cell r="R1222" t="str">
            <v/>
          </cell>
          <cell r="S1222" t="str">
            <v/>
          </cell>
          <cell r="T1222" t="str">
            <v/>
          </cell>
          <cell r="U1222" t="str">
            <v>Không</v>
          </cell>
          <cell r="V1222">
            <v>0</v>
          </cell>
          <cell r="W1222">
            <v>0</v>
          </cell>
          <cell r="X1222">
            <v>0</v>
          </cell>
          <cell r="Y1222">
            <v>1</v>
          </cell>
          <cell r="Z1222" t="str">
            <v/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 t="str">
            <v/>
          </cell>
          <cell r="AF1222">
            <v>230000</v>
          </cell>
          <cell r="AG1222">
            <v>195000</v>
          </cell>
          <cell r="AH1222">
            <v>390000</v>
          </cell>
        </row>
        <row r="1223">
          <cell r="N1223" t="str">
            <v>SP1592</v>
          </cell>
          <cell r="O1223" t="str">
            <v>BĐ SUPA BH 8.08</v>
          </cell>
          <cell r="P1223" t="str">
            <v/>
          </cell>
          <cell r="Q1223" t="str">
            <v/>
          </cell>
          <cell r="R1223" t="str">
            <v/>
          </cell>
          <cell r="S1223" t="str">
            <v/>
          </cell>
          <cell r="T1223" t="str">
            <v/>
          </cell>
          <cell r="U1223" t="str">
            <v>Không</v>
          </cell>
          <cell r="V1223">
            <v>455000</v>
          </cell>
          <cell r="W1223">
            <v>1</v>
          </cell>
          <cell r="X1223">
            <v>0</v>
          </cell>
          <cell r="Y1223">
            <v>0</v>
          </cell>
          <cell r="Z1223" t="str">
            <v/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 t="str">
            <v/>
          </cell>
          <cell r="AF1223">
            <v>495000</v>
          </cell>
          <cell r="AG1223">
            <v>455000</v>
          </cell>
          <cell r="AH1223">
            <v>569000</v>
          </cell>
        </row>
        <row r="1224">
          <cell r="N1224" t="str">
            <v>SP1591</v>
          </cell>
          <cell r="O1224" t="str">
            <v>BĐ PL UTV 3.15</v>
          </cell>
          <cell r="P1224" t="str">
            <v/>
          </cell>
          <cell r="Q1224" t="str">
            <v/>
          </cell>
          <cell r="R1224" t="str">
            <v/>
          </cell>
          <cell r="S1224" t="str">
            <v/>
          </cell>
          <cell r="T1224" t="str">
            <v/>
          </cell>
          <cell r="U1224" t="str">
            <v>Không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 t="str">
            <v/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 t="str">
            <v/>
          </cell>
          <cell r="AF1224">
            <v>167000</v>
          </cell>
          <cell r="AG1224">
            <v>147000</v>
          </cell>
          <cell r="AH1224">
            <v>225000</v>
          </cell>
        </row>
        <row r="1225">
          <cell r="N1225" t="str">
            <v>SP1590</v>
          </cell>
          <cell r="O1225" t="str">
            <v>BĐ PL UTV 3.20</v>
          </cell>
          <cell r="P1225" t="str">
            <v/>
          </cell>
          <cell r="Q1225" t="str">
            <v/>
          </cell>
          <cell r="R1225" t="str">
            <v/>
          </cell>
          <cell r="S1225" t="str">
            <v/>
          </cell>
          <cell r="T1225" t="str">
            <v/>
          </cell>
          <cell r="U1225" t="str">
            <v>Không</v>
          </cell>
          <cell r="V1225">
            <v>147000</v>
          </cell>
          <cell r="W1225">
            <v>1</v>
          </cell>
          <cell r="X1225">
            <v>0</v>
          </cell>
          <cell r="Y1225">
            <v>0</v>
          </cell>
          <cell r="Z1225" t="str">
            <v/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 t="str">
            <v/>
          </cell>
          <cell r="AF1225">
            <v>167000</v>
          </cell>
          <cell r="AG1225">
            <v>147000</v>
          </cell>
          <cell r="AH1225">
            <v>225000</v>
          </cell>
        </row>
        <row r="1226">
          <cell r="N1226" t="str">
            <v>SP1589</v>
          </cell>
          <cell r="O1226" t="str">
            <v>BĐ PL UBH 2.20</v>
          </cell>
          <cell r="P1226" t="str">
            <v/>
          </cell>
          <cell r="Q1226" t="str">
            <v/>
          </cell>
          <cell r="R1226" t="str">
            <v/>
          </cell>
          <cell r="S1226" t="str">
            <v/>
          </cell>
          <cell r="T1226" t="str">
            <v/>
          </cell>
          <cell r="U1226" t="str">
            <v>Không</v>
          </cell>
          <cell r="V1226">
            <v>160000</v>
          </cell>
          <cell r="W1226">
            <v>1</v>
          </cell>
          <cell r="X1226">
            <v>0</v>
          </cell>
          <cell r="Y1226">
            <v>0</v>
          </cell>
          <cell r="Z1226" t="str">
            <v/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 t="str">
            <v/>
          </cell>
          <cell r="AF1226">
            <v>185000</v>
          </cell>
          <cell r="AG1226">
            <v>160000</v>
          </cell>
          <cell r="AH1226">
            <v>245000</v>
          </cell>
        </row>
        <row r="1227">
          <cell r="N1227" t="str">
            <v>SP1588</v>
          </cell>
          <cell r="O1227" t="str">
            <v>BĐ PLF 7.09</v>
          </cell>
          <cell r="P1227" t="str">
            <v/>
          </cell>
          <cell r="Q1227" t="str">
            <v/>
          </cell>
          <cell r="R1227" t="str">
            <v/>
          </cell>
          <cell r="S1227" t="str">
            <v/>
          </cell>
          <cell r="T1227" t="str">
            <v/>
          </cell>
          <cell r="U1227" t="str">
            <v>Không</v>
          </cell>
          <cell r="V1227">
            <v>290000</v>
          </cell>
          <cell r="W1227">
            <v>1</v>
          </cell>
          <cell r="X1227">
            <v>0</v>
          </cell>
          <cell r="Y1227">
            <v>0</v>
          </cell>
          <cell r="Z1227" t="str">
            <v/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 t="str">
            <v/>
          </cell>
          <cell r="AF1227">
            <v>315000</v>
          </cell>
          <cell r="AG1227">
            <v>290000</v>
          </cell>
          <cell r="AH1227">
            <v>425000</v>
          </cell>
        </row>
        <row r="1228">
          <cell r="N1228" t="str">
            <v>SP1587</v>
          </cell>
          <cell r="O1228" t="str">
            <v>BĐ PLF UHL 2.28</v>
          </cell>
          <cell r="P1228" t="str">
            <v/>
          </cell>
          <cell r="Q1228" t="str">
            <v/>
          </cell>
          <cell r="R1228" t="str">
            <v/>
          </cell>
          <cell r="S1228" t="str">
            <v/>
          </cell>
          <cell r="T1228" t="str">
            <v/>
          </cell>
          <cell r="U1228" t="str">
            <v>Không</v>
          </cell>
          <cell r="V1228">
            <v>290000</v>
          </cell>
          <cell r="W1228">
            <v>2</v>
          </cell>
          <cell r="X1228">
            <v>0</v>
          </cell>
          <cell r="Y1228">
            <v>0</v>
          </cell>
          <cell r="Z1228" t="str">
            <v/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 t="str">
            <v/>
          </cell>
          <cell r="AF1228">
            <v>315000</v>
          </cell>
          <cell r="AG1228">
            <v>290000</v>
          </cell>
          <cell r="AH1228">
            <v>425000</v>
          </cell>
        </row>
        <row r="1229">
          <cell r="N1229" t="str">
            <v>SP1586</v>
          </cell>
          <cell r="O1229" t="str">
            <v>Giầy Prowin X8 T/Đ-43</v>
          </cell>
          <cell r="P1229" t="str">
            <v/>
          </cell>
          <cell r="Q1229" t="str">
            <v/>
          </cell>
          <cell r="R1229" t="str">
            <v/>
          </cell>
          <cell r="S1229" t="str">
            <v/>
          </cell>
          <cell r="T1229" t="str">
            <v/>
          </cell>
          <cell r="U1229" t="str">
            <v>Không</v>
          </cell>
          <cell r="V1229">
            <v>235000</v>
          </cell>
          <cell r="W1229">
            <v>1</v>
          </cell>
          <cell r="X1229">
            <v>0</v>
          </cell>
          <cell r="Y1229">
            <v>1</v>
          </cell>
          <cell r="Z1229" t="str">
            <v/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 t="str">
            <v/>
          </cell>
          <cell r="AF1229">
            <v>235000</v>
          </cell>
          <cell r="AG1229">
            <v>205000</v>
          </cell>
          <cell r="AH1229">
            <v>399000</v>
          </cell>
        </row>
        <row r="1230">
          <cell r="N1230" t="str">
            <v>SP1585</v>
          </cell>
          <cell r="O1230" t="str">
            <v>Giầy Prowin X8 T/Đ-42</v>
          </cell>
          <cell r="P1230" t="str">
            <v/>
          </cell>
          <cell r="Q1230" t="str">
            <v/>
          </cell>
          <cell r="R1230" t="str">
            <v/>
          </cell>
          <cell r="S1230" t="str">
            <v/>
          </cell>
          <cell r="T1230" t="str">
            <v/>
          </cell>
          <cell r="U1230" t="str">
            <v>Không</v>
          </cell>
          <cell r="V1230">
            <v>0</v>
          </cell>
          <cell r="W1230">
            <v>0</v>
          </cell>
          <cell r="X1230">
            <v>0</v>
          </cell>
          <cell r="Y1230">
            <v>1</v>
          </cell>
          <cell r="Z1230" t="str">
            <v/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 t="str">
            <v/>
          </cell>
          <cell r="AF1230">
            <v>235000</v>
          </cell>
          <cell r="AG1230">
            <v>205000</v>
          </cell>
          <cell r="AH1230">
            <v>399000</v>
          </cell>
        </row>
        <row r="1231">
          <cell r="N1231" t="str">
            <v>SP1584</v>
          </cell>
          <cell r="O1231" t="str">
            <v>Giầy Prowin X8 T/Đ-41</v>
          </cell>
          <cell r="P1231" t="str">
            <v/>
          </cell>
          <cell r="Q1231" t="str">
            <v/>
          </cell>
          <cell r="R1231" t="str">
            <v/>
          </cell>
          <cell r="S1231" t="str">
            <v/>
          </cell>
          <cell r="T1231" t="str">
            <v/>
          </cell>
          <cell r="U1231" t="str">
            <v>Không</v>
          </cell>
          <cell r="V1231">
            <v>0</v>
          </cell>
          <cell r="W1231">
            <v>0</v>
          </cell>
          <cell r="X1231">
            <v>0</v>
          </cell>
          <cell r="Y1231">
            <v>1</v>
          </cell>
          <cell r="Z1231" t="str">
            <v/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 t="str">
            <v/>
          </cell>
          <cell r="AF1231">
            <v>235000</v>
          </cell>
          <cell r="AG1231">
            <v>205000</v>
          </cell>
          <cell r="AH1231">
            <v>399000</v>
          </cell>
        </row>
        <row r="1232">
          <cell r="N1232" t="str">
            <v>SP1583</v>
          </cell>
          <cell r="O1232" t="str">
            <v>Giầy Prowin X8 T/Đ-40</v>
          </cell>
          <cell r="P1232" t="str">
            <v/>
          </cell>
          <cell r="Q1232" t="str">
            <v/>
          </cell>
          <cell r="R1232" t="str">
            <v/>
          </cell>
          <cell r="S1232" t="str">
            <v/>
          </cell>
          <cell r="T1232" t="str">
            <v/>
          </cell>
          <cell r="U1232" t="str">
            <v>Không</v>
          </cell>
          <cell r="V1232">
            <v>0</v>
          </cell>
          <cell r="W1232">
            <v>0</v>
          </cell>
          <cell r="X1232">
            <v>0</v>
          </cell>
          <cell r="Y1232">
            <v>1</v>
          </cell>
          <cell r="Z1232" t="str">
            <v/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 t="str">
            <v/>
          </cell>
          <cell r="AF1232">
            <v>235000</v>
          </cell>
          <cell r="AG1232">
            <v>205000</v>
          </cell>
          <cell r="AH1232">
            <v>399000</v>
          </cell>
        </row>
        <row r="1233">
          <cell r="N1233" t="str">
            <v>SP1582</v>
          </cell>
          <cell r="O1233" t="str">
            <v>Giầy Prowin X8 T/Đ-39</v>
          </cell>
          <cell r="P1233" t="str">
            <v/>
          </cell>
          <cell r="Q1233">
            <v>0</v>
          </cell>
          <cell r="R1233" t="str">
            <v/>
          </cell>
          <cell r="S1233" t="str">
            <v/>
          </cell>
          <cell r="T1233" t="str">
            <v/>
          </cell>
          <cell r="U1233" t="str">
            <v>Không</v>
          </cell>
          <cell r="V1233">
            <v>0</v>
          </cell>
          <cell r="W1233">
            <v>0</v>
          </cell>
          <cell r="X1233">
            <v>0</v>
          </cell>
          <cell r="Y1233">
            <v>1</v>
          </cell>
          <cell r="Z1233" t="str">
            <v/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 t="str">
            <v/>
          </cell>
          <cell r="AF1233">
            <v>235000</v>
          </cell>
          <cell r="AG1233">
            <v>205000</v>
          </cell>
          <cell r="AH1233">
            <v>399000</v>
          </cell>
        </row>
        <row r="1234">
          <cell r="N1234" t="str">
            <v>SP1581</v>
          </cell>
          <cell r="O1234" t="str">
            <v>BC VB 6500</v>
          </cell>
          <cell r="P1234" t="str">
            <v/>
          </cell>
          <cell r="Q1234" t="str">
            <v/>
          </cell>
          <cell r="R1234" t="str">
            <v/>
          </cell>
          <cell r="S1234" t="str">
            <v/>
          </cell>
          <cell r="T1234" t="str">
            <v/>
          </cell>
          <cell r="U1234" t="str">
            <v>Không</v>
          </cell>
          <cell r="V1234">
            <v>0</v>
          </cell>
          <cell r="W1234">
            <v>0</v>
          </cell>
          <cell r="X1234">
            <v>0</v>
          </cell>
          <cell r="Y1234">
            <v>1</v>
          </cell>
          <cell r="Z1234" t="str">
            <v/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 t="str">
            <v/>
          </cell>
          <cell r="AF1234">
            <v>155000</v>
          </cell>
          <cell r="AG1234">
            <v>135000</v>
          </cell>
          <cell r="AH1234">
            <v>235000</v>
          </cell>
        </row>
        <row r="1235">
          <cell r="N1235" t="str">
            <v>SP1580</v>
          </cell>
          <cell r="O1235" t="str">
            <v>BC VB7000</v>
          </cell>
          <cell r="P1235" t="str">
            <v/>
          </cell>
          <cell r="Q1235" t="str">
            <v/>
          </cell>
          <cell r="R1235" t="str">
            <v/>
          </cell>
          <cell r="S1235" t="str">
            <v/>
          </cell>
          <cell r="T1235" t="str">
            <v/>
          </cell>
          <cell r="U1235" t="str">
            <v>Không</v>
          </cell>
          <cell r="V1235">
            <v>185000</v>
          </cell>
          <cell r="W1235">
            <v>1</v>
          </cell>
          <cell r="X1235">
            <v>0</v>
          </cell>
          <cell r="Y1235">
            <v>1</v>
          </cell>
          <cell r="Z1235" t="str">
            <v/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 t="str">
            <v/>
          </cell>
          <cell r="AF1235">
            <v>205000</v>
          </cell>
          <cell r="AG1235">
            <v>185000</v>
          </cell>
          <cell r="AH1235">
            <v>295000</v>
          </cell>
        </row>
        <row r="1236">
          <cell r="N1236" t="str">
            <v>SP1579</v>
          </cell>
          <cell r="O1236" t="str">
            <v>BC VB 7500</v>
          </cell>
          <cell r="P1236" t="str">
            <v/>
          </cell>
          <cell r="Q1236" t="str">
            <v/>
          </cell>
          <cell r="R1236" t="str">
            <v/>
          </cell>
          <cell r="S1236" t="str">
            <v/>
          </cell>
          <cell r="T1236" t="str">
            <v/>
          </cell>
          <cell r="U1236" t="str">
            <v>Không</v>
          </cell>
          <cell r="V1236">
            <v>220000</v>
          </cell>
          <cell r="W1236">
            <v>2</v>
          </cell>
          <cell r="X1236">
            <v>0</v>
          </cell>
          <cell r="Y1236">
            <v>1</v>
          </cell>
          <cell r="Z1236" t="str">
            <v/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  <cell r="AE1236" t="str">
            <v/>
          </cell>
          <cell r="AF1236">
            <v>245000</v>
          </cell>
          <cell r="AG1236">
            <v>220000</v>
          </cell>
          <cell r="AH1236">
            <v>335000</v>
          </cell>
        </row>
        <row r="1237">
          <cell r="N1237" t="str">
            <v>SP1578</v>
          </cell>
          <cell r="O1237" t="str">
            <v>BC VTV 2016</v>
          </cell>
          <cell r="P1237" t="str">
            <v/>
          </cell>
          <cell r="Q1237" t="str">
            <v/>
          </cell>
          <cell r="R1237" t="str">
            <v/>
          </cell>
          <cell r="S1237" t="str">
            <v/>
          </cell>
          <cell r="T1237" t="str">
            <v/>
          </cell>
          <cell r="U1237" t="str">
            <v>Không</v>
          </cell>
          <cell r="V1237">
            <v>0</v>
          </cell>
          <cell r="W1237">
            <v>0</v>
          </cell>
          <cell r="X1237">
            <v>0</v>
          </cell>
          <cell r="Y1237">
            <v>1</v>
          </cell>
          <cell r="Z1237" t="str">
            <v/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 t="str">
            <v/>
          </cell>
          <cell r="AF1237">
            <v>245000</v>
          </cell>
          <cell r="AG1237">
            <v>220000</v>
          </cell>
          <cell r="AH1237">
            <v>335000</v>
          </cell>
        </row>
        <row r="1238">
          <cell r="N1238" t="str">
            <v>SP1577</v>
          </cell>
          <cell r="O1238" t="str">
            <v>BR BH size 5</v>
          </cell>
          <cell r="P1238" t="str">
            <v/>
          </cell>
          <cell r="Q1238" t="str">
            <v/>
          </cell>
          <cell r="R1238" t="str">
            <v/>
          </cell>
          <cell r="S1238" t="str">
            <v/>
          </cell>
          <cell r="T1238" t="str">
            <v/>
          </cell>
          <cell r="U1238" t="str">
            <v>Không</v>
          </cell>
          <cell r="V1238">
            <v>56000</v>
          </cell>
          <cell r="W1238">
            <v>4</v>
          </cell>
          <cell r="X1238">
            <v>0</v>
          </cell>
          <cell r="Y1238">
            <v>1</v>
          </cell>
          <cell r="Z1238" t="str">
            <v/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 t="str">
            <v/>
          </cell>
          <cell r="AF1238">
            <v>70000</v>
          </cell>
          <cell r="AG1238">
            <v>56000</v>
          </cell>
          <cell r="AH1238">
            <v>105000</v>
          </cell>
        </row>
        <row r="1239">
          <cell r="N1239" t="str">
            <v>SP1576</v>
          </cell>
          <cell r="O1239" t="str">
            <v>BR BH size 6</v>
          </cell>
          <cell r="P1239" t="str">
            <v/>
          </cell>
          <cell r="Q1239" t="str">
            <v/>
          </cell>
          <cell r="R1239" t="str">
            <v/>
          </cell>
          <cell r="S1239" t="str">
            <v/>
          </cell>
          <cell r="T1239" t="str">
            <v/>
          </cell>
          <cell r="U1239" t="str">
            <v>Không</v>
          </cell>
          <cell r="V1239">
            <v>0</v>
          </cell>
          <cell r="W1239">
            <v>0</v>
          </cell>
          <cell r="X1239">
            <v>0</v>
          </cell>
          <cell r="Y1239">
            <v>1</v>
          </cell>
          <cell r="Z1239" t="str">
            <v/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 t="str">
            <v/>
          </cell>
          <cell r="AF1239">
            <v>73000</v>
          </cell>
          <cell r="AG1239">
            <v>58000</v>
          </cell>
          <cell r="AH1239">
            <v>115000</v>
          </cell>
        </row>
        <row r="1240">
          <cell r="N1240" t="str">
            <v>SP1575</v>
          </cell>
          <cell r="O1240" t="str">
            <v>BR BH size 7</v>
          </cell>
          <cell r="P1240" t="str">
            <v/>
          </cell>
          <cell r="Q1240" t="str">
            <v/>
          </cell>
          <cell r="R1240" t="str">
            <v/>
          </cell>
          <cell r="S1240" t="str">
            <v/>
          </cell>
          <cell r="T1240" t="str">
            <v/>
          </cell>
          <cell r="U1240" t="str">
            <v>Không</v>
          </cell>
          <cell r="V1240">
            <v>0</v>
          </cell>
          <cell r="W1240">
            <v>0</v>
          </cell>
          <cell r="X1240">
            <v>0</v>
          </cell>
          <cell r="Y1240">
            <v>1</v>
          </cell>
          <cell r="Z1240" t="str">
            <v/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 t="str">
            <v/>
          </cell>
          <cell r="AF1240">
            <v>75000</v>
          </cell>
          <cell r="AG1240">
            <v>58000</v>
          </cell>
          <cell r="AH1240">
            <v>120000</v>
          </cell>
        </row>
        <row r="1241">
          <cell r="N1241" t="str">
            <v>SP1574</v>
          </cell>
          <cell r="O1241" t="str">
            <v>Paledas UTB 6.33</v>
          </cell>
          <cell r="P1241" t="str">
            <v/>
          </cell>
          <cell r="Q1241" t="str">
            <v/>
          </cell>
          <cell r="R1241" t="str">
            <v/>
          </cell>
          <cell r="S1241" t="str">
            <v/>
          </cell>
          <cell r="T1241" t="str">
            <v/>
          </cell>
          <cell r="U1241" t="str">
            <v>Không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 t="str">
            <v/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 t="str">
            <v/>
          </cell>
          <cell r="AF1241">
            <v>175000</v>
          </cell>
          <cell r="AG1241">
            <v>145000</v>
          </cell>
          <cell r="AH1241">
            <v>215000</v>
          </cell>
        </row>
        <row r="1242">
          <cell r="N1242" t="str">
            <v>SP1573</v>
          </cell>
          <cell r="O1242" t="str">
            <v>BĐ PL UBH 6.31</v>
          </cell>
          <cell r="P1242" t="str">
            <v/>
          </cell>
          <cell r="Q1242" t="str">
            <v/>
          </cell>
          <cell r="R1242" t="str">
            <v/>
          </cell>
          <cell r="S1242" t="str">
            <v/>
          </cell>
          <cell r="T1242" t="str">
            <v/>
          </cell>
          <cell r="U1242" t="str">
            <v>Không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 t="str">
            <v/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 t="str">
            <v/>
          </cell>
          <cell r="AF1242">
            <v>155000</v>
          </cell>
          <cell r="AG1242">
            <v>130000</v>
          </cell>
          <cell r="AH1242">
            <v>235000</v>
          </cell>
        </row>
        <row r="1243">
          <cell r="N1243" t="str">
            <v>SP1571</v>
          </cell>
          <cell r="O1243" t="str">
            <v>BĐ PL Fom 6.33</v>
          </cell>
          <cell r="P1243" t="str">
            <v/>
          </cell>
          <cell r="Q1243" t="str">
            <v/>
          </cell>
          <cell r="R1243" t="str">
            <v/>
          </cell>
          <cell r="S1243" t="str">
            <v/>
          </cell>
          <cell r="T1243" t="str">
            <v/>
          </cell>
          <cell r="U1243" t="str">
            <v>Không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 t="str">
            <v/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 t="str">
            <v/>
          </cell>
          <cell r="AF1243">
            <v>215000</v>
          </cell>
          <cell r="AG1243">
            <v>184000</v>
          </cell>
          <cell r="AH1243">
            <v>350000</v>
          </cell>
        </row>
        <row r="1244">
          <cell r="N1244" t="str">
            <v>SP1568</v>
          </cell>
          <cell r="O1244" t="str">
            <v>CTN Alpha TSB 10-cam</v>
          </cell>
          <cell r="P1244" t="str">
            <v/>
          </cell>
          <cell r="Q1244" t="str">
            <v/>
          </cell>
          <cell r="R1244" t="str">
            <v/>
          </cell>
          <cell r="S1244" t="str">
            <v/>
          </cell>
          <cell r="T1244" t="str">
            <v/>
          </cell>
          <cell r="U1244" t="str">
            <v>Không</v>
          </cell>
          <cell r="V1244">
            <v>75000</v>
          </cell>
          <cell r="W1244">
            <v>1</v>
          </cell>
          <cell r="X1244">
            <v>0</v>
          </cell>
          <cell r="Y1244">
            <v>1</v>
          </cell>
          <cell r="Z1244" t="str">
            <v/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 t="str">
            <v/>
          </cell>
          <cell r="AF1244">
            <v>75000</v>
          </cell>
          <cell r="AG1244">
            <v>75000</v>
          </cell>
          <cell r="AH1244">
            <v>170000</v>
          </cell>
        </row>
        <row r="1245">
          <cell r="N1245" t="str">
            <v>FXPLUS40BLUE</v>
          </cell>
          <cell r="O1245" t="str">
            <v>Giầy bóng đá FX Plus- size 40- Blue</v>
          </cell>
          <cell r="P1245" t="str">
            <v/>
          </cell>
          <cell r="Q1245" t="str">
            <v/>
          </cell>
          <cell r="R1245" t="str">
            <v/>
          </cell>
          <cell r="S1245" t="str">
            <v/>
          </cell>
          <cell r="T1245" t="str">
            <v/>
          </cell>
          <cell r="U1245" t="str">
            <v>Không</v>
          </cell>
          <cell r="V1245">
            <v>142000</v>
          </cell>
          <cell r="W1245">
            <v>-2</v>
          </cell>
          <cell r="X1245">
            <v>0</v>
          </cell>
          <cell r="Y1245">
            <v>0</v>
          </cell>
          <cell r="Z1245" t="str">
            <v/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 t="str">
            <v/>
          </cell>
          <cell r="AF1245">
            <v>152000</v>
          </cell>
          <cell r="AG1245">
            <v>142000</v>
          </cell>
          <cell r="AH1245">
            <v>249000</v>
          </cell>
        </row>
        <row r="1246">
          <cell r="N1246" t="str">
            <v>WINDY-39-005</v>
          </cell>
          <cell r="O1246" t="str">
            <v>Giầy siêu nhẹ Windy xanh chuối, đế trắng- 39</v>
          </cell>
          <cell r="P1246" t="str">
            <v/>
          </cell>
          <cell r="Q1246" t="str">
            <v/>
          </cell>
          <cell r="R1246" t="str">
            <v/>
          </cell>
          <cell r="S1246" t="str">
            <v/>
          </cell>
          <cell r="T1246" t="str">
            <v/>
          </cell>
          <cell r="U1246" t="str">
            <v>Không</v>
          </cell>
          <cell r="V1246">
            <v>500000</v>
          </cell>
          <cell r="W1246">
            <v>2</v>
          </cell>
          <cell r="X1246">
            <v>0</v>
          </cell>
          <cell r="Y1246">
            <v>1</v>
          </cell>
          <cell r="Z1246" t="str">
            <v/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 t="str">
            <v/>
          </cell>
          <cell r="AF1246">
            <v>230000</v>
          </cell>
          <cell r="AG1246">
            <v>195000</v>
          </cell>
          <cell r="AH1246">
            <v>390000</v>
          </cell>
        </row>
        <row r="1247">
          <cell r="N1247" t="str">
            <v>SP1565</v>
          </cell>
          <cell r="O1247" t="str">
            <v>Găng tập tạ cuốn Pando</v>
          </cell>
          <cell r="P1247" t="str">
            <v/>
          </cell>
          <cell r="Q1247" t="str">
            <v/>
          </cell>
          <cell r="R1247" t="str">
            <v/>
          </cell>
          <cell r="S1247" t="str">
            <v/>
          </cell>
          <cell r="T1247" t="str">
            <v/>
          </cell>
          <cell r="U1247" t="str">
            <v>Không</v>
          </cell>
          <cell r="V1247">
            <v>35000</v>
          </cell>
          <cell r="W1247">
            <v>2</v>
          </cell>
          <cell r="X1247">
            <v>0</v>
          </cell>
          <cell r="Y1247">
            <v>1</v>
          </cell>
          <cell r="Z1247" t="str">
            <v/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 t="str">
            <v/>
          </cell>
          <cell r="AF1247">
            <v>45000</v>
          </cell>
          <cell r="AG1247">
            <v>35000</v>
          </cell>
          <cell r="AH1247">
            <v>65000</v>
          </cell>
        </row>
        <row r="1248">
          <cell r="N1248" t="str">
            <v>SP1564</v>
          </cell>
          <cell r="O1248" t="str">
            <v>Bao vợt Fleet F015</v>
          </cell>
          <cell r="P1248" t="str">
            <v/>
          </cell>
          <cell r="Q1248" t="str">
            <v/>
          </cell>
          <cell r="R1248" t="str">
            <v/>
          </cell>
          <cell r="S1248" t="str">
            <v/>
          </cell>
          <cell r="T1248" t="str">
            <v/>
          </cell>
          <cell r="U1248" t="str">
            <v>Không</v>
          </cell>
          <cell r="V1248">
            <v>480000</v>
          </cell>
          <cell r="W1248">
            <v>1</v>
          </cell>
          <cell r="X1248">
            <v>0</v>
          </cell>
          <cell r="Y1248">
            <v>1</v>
          </cell>
          <cell r="Z1248" t="str">
            <v/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 t="str">
            <v/>
          </cell>
          <cell r="AF1248">
            <v>520000</v>
          </cell>
          <cell r="AG1248">
            <v>480000</v>
          </cell>
          <cell r="AH1248">
            <v>679000</v>
          </cell>
        </row>
        <row r="1249">
          <cell r="N1249" t="str">
            <v>AQ229144</v>
          </cell>
          <cell r="O1249" t="str">
            <v>Giầy tennis Adidas Novak pro AQ 2291-44</v>
          </cell>
          <cell r="P1249" t="str">
            <v/>
          </cell>
          <cell r="Q1249" t="str">
            <v/>
          </cell>
          <cell r="R1249" t="str">
            <v/>
          </cell>
          <cell r="S1249" t="str">
            <v/>
          </cell>
          <cell r="T1249" t="str">
            <v/>
          </cell>
          <cell r="U1249" t="str">
            <v>Không</v>
          </cell>
          <cell r="V1249">
            <v>0</v>
          </cell>
          <cell r="W1249">
            <v>0</v>
          </cell>
          <cell r="X1249">
            <v>0</v>
          </cell>
          <cell r="Y1249">
            <v>1</v>
          </cell>
          <cell r="Z1249" t="str">
            <v/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 t="str">
            <v/>
          </cell>
          <cell r="AF1249">
            <v>2440000</v>
          </cell>
          <cell r="AG1249">
            <v>2340000</v>
          </cell>
          <cell r="AH1249">
            <v>2769000</v>
          </cell>
        </row>
        <row r="1250">
          <cell r="N1250" t="str">
            <v>SP1562</v>
          </cell>
          <cell r="O1250" t="str">
            <v>CTN Alpha TSB SP</v>
          </cell>
          <cell r="P1250" t="str">
            <v/>
          </cell>
          <cell r="Q1250" t="str">
            <v/>
          </cell>
          <cell r="R1250" t="str">
            <v/>
          </cell>
          <cell r="S1250" t="str">
            <v/>
          </cell>
          <cell r="T1250" t="str">
            <v/>
          </cell>
          <cell r="U1250" t="str">
            <v>Không</v>
          </cell>
          <cell r="V1250">
            <v>92000</v>
          </cell>
          <cell r="W1250">
            <v>16</v>
          </cell>
          <cell r="X1250">
            <v>0</v>
          </cell>
          <cell r="Y1250">
            <v>1</v>
          </cell>
          <cell r="Z1250" t="str">
            <v/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  <cell r="AE1250" t="str">
            <v/>
          </cell>
          <cell r="AF1250">
            <v>110000</v>
          </cell>
          <cell r="AG1250">
            <v>92000</v>
          </cell>
          <cell r="AH1250">
            <v>190000</v>
          </cell>
        </row>
        <row r="1251">
          <cell r="N1251" t="str">
            <v>SP1561</v>
          </cell>
          <cell r="O1251" t="str">
            <v>CTN Alpha TSB X8</v>
          </cell>
          <cell r="P1251" t="str">
            <v/>
          </cell>
          <cell r="Q1251" t="str">
            <v/>
          </cell>
          <cell r="R1251" t="str">
            <v/>
          </cell>
          <cell r="S1251" t="str">
            <v/>
          </cell>
          <cell r="T1251" t="str">
            <v/>
          </cell>
          <cell r="U1251" t="str">
            <v>Không</v>
          </cell>
          <cell r="V1251">
            <v>93000</v>
          </cell>
          <cell r="W1251">
            <v>11</v>
          </cell>
          <cell r="X1251">
            <v>0</v>
          </cell>
          <cell r="Y1251">
            <v>1</v>
          </cell>
          <cell r="Z1251" t="str">
            <v/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 t="str">
            <v/>
          </cell>
          <cell r="AF1251">
            <v>112000</v>
          </cell>
          <cell r="AG1251">
            <v>93000</v>
          </cell>
          <cell r="AH1251">
            <v>180000</v>
          </cell>
        </row>
        <row r="1252">
          <cell r="N1252" t="str">
            <v>SP1560</v>
          </cell>
          <cell r="O1252" t="str">
            <v>CTN Alpha TSB 12</v>
          </cell>
          <cell r="P1252" t="str">
            <v/>
          </cell>
          <cell r="Q1252" t="str">
            <v/>
          </cell>
          <cell r="R1252" t="str">
            <v/>
          </cell>
          <cell r="S1252" t="str">
            <v/>
          </cell>
          <cell r="T1252" t="str">
            <v/>
          </cell>
          <cell r="U1252" t="str">
            <v>Không</v>
          </cell>
          <cell r="V1252">
            <v>102000</v>
          </cell>
          <cell r="W1252">
            <v>13</v>
          </cell>
          <cell r="X1252">
            <v>0</v>
          </cell>
          <cell r="Y1252">
            <v>1</v>
          </cell>
          <cell r="Z1252" t="str">
            <v/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 t="str">
            <v/>
          </cell>
          <cell r="AF1252">
            <v>120000</v>
          </cell>
          <cell r="AG1252">
            <v>102000</v>
          </cell>
          <cell r="AH1252">
            <v>195000</v>
          </cell>
        </row>
        <row r="1253">
          <cell r="N1253" t="str">
            <v>SP1559</v>
          </cell>
          <cell r="O1253" t="str">
            <v>CTN Alpha TSB 21</v>
          </cell>
          <cell r="P1253" t="str">
            <v/>
          </cell>
          <cell r="Q1253" t="str">
            <v/>
          </cell>
          <cell r="R1253" t="str">
            <v/>
          </cell>
          <cell r="S1253" t="str">
            <v/>
          </cell>
          <cell r="T1253" t="str">
            <v/>
          </cell>
          <cell r="U1253" t="str">
            <v>Không</v>
          </cell>
          <cell r="V1253">
            <v>76000</v>
          </cell>
          <cell r="W1253">
            <v>1</v>
          </cell>
          <cell r="X1253">
            <v>0</v>
          </cell>
          <cell r="Y1253">
            <v>1</v>
          </cell>
          <cell r="Z1253" t="str">
            <v/>
          </cell>
          <cell r="AA1253">
            <v>0</v>
          </cell>
          <cell r="AB1253">
            <v>0</v>
          </cell>
          <cell r="AC1253">
            <v>0</v>
          </cell>
          <cell r="AD1253">
            <v>0</v>
          </cell>
          <cell r="AE1253" t="str">
            <v/>
          </cell>
          <cell r="AF1253">
            <v>92000</v>
          </cell>
          <cell r="AG1253">
            <v>76000</v>
          </cell>
          <cell r="AH1253">
            <v>160000</v>
          </cell>
        </row>
        <row r="1254">
          <cell r="N1254" t="str">
            <v>GBDN43</v>
          </cell>
          <cell r="O1254" t="str">
            <v>Giầy đá bóng Nike-43</v>
          </cell>
          <cell r="P1254" t="str">
            <v/>
          </cell>
          <cell r="Q1254" t="str">
            <v/>
          </cell>
          <cell r="R1254" t="str">
            <v/>
          </cell>
          <cell r="S1254" t="str">
            <v/>
          </cell>
          <cell r="T1254" t="str">
            <v/>
          </cell>
          <cell r="U1254" t="str">
            <v>Không</v>
          </cell>
          <cell r="V1254">
            <v>171417</v>
          </cell>
          <cell r="W1254">
            <v>12</v>
          </cell>
          <cell r="X1254">
            <v>0</v>
          </cell>
          <cell r="Y1254">
            <v>1</v>
          </cell>
          <cell r="Z1254" t="str">
            <v/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  <cell r="AE1254" t="str">
            <v/>
          </cell>
          <cell r="AF1254">
            <v>195000</v>
          </cell>
          <cell r="AG1254">
            <v>160000</v>
          </cell>
          <cell r="AH1254">
            <v>325000</v>
          </cell>
        </row>
        <row r="1255">
          <cell r="N1255" t="str">
            <v>GBDN40</v>
          </cell>
          <cell r="O1255" t="str">
            <v>Giầy đá bóng Nike-40</v>
          </cell>
          <cell r="P1255" t="str">
            <v/>
          </cell>
          <cell r="Q1255" t="str">
            <v/>
          </cell>
          <cell r="R1255" t="str">
            <v/>
          </cell>
          <cell r="S1255" t="str">
            <v/>
          </cell>
          <cell r="T1255" t="str">
            <v/>
          </cell>
          <cell r="U1255" t="str">
            <v>Không</v>
          </cell>
          <cell r="V1255">
            <v>165269</v>
          </cell>
          <cell r="W1255">
            <v>26</v>
          </cell>
          <cell r="X1255">
            <v>0</v>
          </cell>
          <cell r="Y1255">
            <v>0</v>
          </cell>
          <cell r="Z1255" t="str">
            <v/>
          </cell>
          <cell r="AA1255">
            <v>0</v>
          </cell>
          <cell r="AB1255">
            <v>0</v>
          </cell>
          <cell r="AC1255">
            <v>0</v>
          </cell>
          <cell r="AD1255">
            <v>0</v>
          </cell>
          <cell r="AE1255" t="str">
            <v/>
          </cell>
          <cell r="AF1255">
            <v>195000</v>
          </cell>
          <cell r="AG1255">
            <v>160000</v>
          </cell>
          <cell r="AH1255">
            <v>325000</v>
          </cell>
        </row>
        <row r="1256">
          <cell r="N1256" t="str">
            <v>GBDN42</v>
          </cell>
          <cell r="O1256" t="str">
            <v>Giầy đá bóng Nike-42</v>
          </cell>
          <cell r="P1256" t="str">
            <v/>
          </cell>
          <cell r="Q1256" t="str">
            <v/>
          </cell>
          <cell r="R1256" t="str">
            <v/>
          </cell>
          <cell r="S1256" t="str">
            <v/>
          </cell>
          <cell r="T1256" t="str">
            <v/>
          </cell>
          <cell r="U1256" t="str">
            <v>Không</v>
          </cell>
          <cell r="V1256">
            <v>160000</v>
          </cell>
          <cell r="W1256">
            <v>24</v>
          </cell>
          <cell r="X1256">
            <v>0</v>
          </cell>
          <cell r="Y1256">
            <v>0</v>
          </cell>
          <cell r="Z1256" t="str">
            <v/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 t="str">
            <v/>
          </cell>
          <cell r="AF1256">
            <v>195000</v>
          </cell>
          <cell r="AG1256">
            <v>160000</v>
          </cell>
          <cell r="AH1256">
            <v>325000</v>
          </cell>
        </row>
        <row r="1257">
          <cell r="N1257" t="str">
            <v>GBDN41</v>
          </cell>
          <cell r="O1257" t="str">
            <v>Giầy đá bóng Nike-41</v>
          </cell>
          <cell r="P1257" t="str">
            <v/>
          </cell>
          <cell r="Q1257" t="str">
            <v/>
          </cell>
          <cell r="R1257" t="str">
            <v/>
          </cell>
          <cell r="S1257" t="str">
            <v/>
          </cell>
          <cell r="T1257" t="str">
            <v/>
          </cell>
          <cell r="U1257" t="str">
            <v>Không</v>
          </cell>
          <cell r="V1257">
            <v>160000</v>
          </cell>
          <cell r="W1257">
            <v>19</v>
          </cell>
          <cell r="X1257">
            <v>0</v>
          </cell>
          <cell r="Y1257">
            <v>0</v>
          </cell>
          <cell r="Z1257" t="str">
            <v/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 t="str">
            <v/>
          </cell>
          <cell r="AF1257">
            <v>195000</v>
          </cell>
          <cell r="AG1257">
            <v>160000</v>
          </cell>
          <cell r="AH1257">
            <v>325000</v>
          </cell>
        </row>
        <row r="1258">
          <cell r="N1258" t="str">
            <v>SP1556</v>
          </cell>
          <cell r="O1258" t="str">
            <v>CTN Alpha Z1 -đen</v>
          </cell>
          <cell r="P1258" t="str">
            <v/>
          </cell>
          <cell r="Q1258" t="str">
            <v/>
          </cell>
          <cell r="R1258" t="str">
            <v/>
          </cell>
          <cell r="S1258" t="str">
            <v/>
          </cell>
          <cell r="T1258" t="str">
            <v/>
          </cell>
          <cell r="U1258" t="str">
            <v>Không</v>
          </cell>
          <cell r="V1258">
            <v>21729</v>
          </cell>
          <cell r="W1258">
            <v>47.5</v>
          </cell>
          <cell r="X1258">
            <v>0</v>
          </cell>
          <cell r="Y1258">
            <v>1</v>
          </cell>
          <cell r="Z1258" t="str">
            <v/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 t="str">
            <v/>
          </cell>
          <cell r="AF1258">
            <v>535000</v>
          </cell>
          <cell r="AG1258">
            <v>21710</v>
          </cell>
          <cell r="AH1258">
            <v>90000</v>
          </cell>
        </row>
        <row r="1259">
          <cell r="N1259" t="str">
            <v>SP1555</v>
          </cell>
          <cell r="O1259" t="str">
            <v>CTN Alpha Z1 -ghi đậm</v>
          </cell>
          <cell r="P1259" t="str">
            <v/>
          </cell>
          <cell r="Q1259" t="str">
            <v/>
          </cell>
          <cell r="R1259" t="str">
            <v/>
          </cell>
          <cell r="S1259" t="str">
            <v/>
          </cell>
          <cell r="T1259" t="str">
            <v/>
          </cell>
          <cell r="U1259" t="str">
            <v>Không</v>
          </cell>
          <cell r="V1259">
            <v>35338</v>
          </cell>
          <cell r="W1259">
            <v>29</v>
          </cell>
          <cell r="X1259">
            <v>0</v>
          </cell>
          <cell r="Y1259">
            <v>1</v>
          </cell>
          <cell r="Z1259" t="str">
            <v/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 t="str">
            <v/>
          </cell>
          <cell r="AF1259">
            <v>535000</v>
          </cell>
          <cell r="AG1259">
            <v>23000</v>
          </cell>
          <cell r="AH1259">
            <v>90000</v>
          </cell>
        </row>
        <row r="1260">
          <cell r="N1260" t="str">
            <v>SP1554</v>
          </cell>
          <cell r="O1260" t="str">
            <v>VTN BBL Flow Lite 260gr</v>
          </cell>
          <cell r="P1260" t="str">
            <v/>
          </cell>
          <cell r="Q1260" t="str">
            <v/>
          </cell>
          <cell r="R1260" t="str">
            <v/>
          </cell>
          <cell r="S1260" t="str">
            <v/>
          </cell>
          <cell r="T1260" t="str">
            <v/>
          </cell>
          <cell r="U1260" t="str">
            <v>Không</v>
          </cell>
          <cell r="V1260">
            <v>0</v>
          </cell>
          <cell r="W1260">
            <v>0</v>
          </cell>
          <cell r="X1260">
            <v>0</v>
          </cell>
          <cell r="Y1260">
            <v>1</v>
          </cell>
          <cell r="Z1260" t="str">
            <v/>
          </cell>
          <cell r="AA1260">
            <v>0</v>
          </cell>
          <cell r="AB1260">
            <v>0</v>
          </cell>
          <cell r="AC1260">
            <v>0</v>
          </cell>
          <cell r="AD1260">
            <v>0</v>
          </cell>
          <cell r="AE1260" t="str">
            <v/>
          </cell>
          <cell r="AF1260">
            <v>1869000</v>
          </cell>
          <cell r="AG1260">
            <v>1400000</v>
          </cell>
          <cell r="AH1260">
            <v>1869000</v>
          </cell>
        </row>
        <row r="1261">
          <cell r="N1261" t="str">
            <v>WRZ537500</v>
          </cell>
          <cell r="O1261" t="str">
            <v>Giảm rung Wilson WRZ537500 (2c/vỉ)- tròn</v>
          </cell>
          <cell r="P1261" t="str">
            <v/>
          </cell>
          <cell r="Q1261" t="str">
            <v/>
          </cell>
          <cell r="R1261" t="str">
            <v/>
          </cell>
          <cell r="S1261" t="str">
            <v/>
          </cell>
          <cell r="T1261" t="str">
            <v/>
          </cell>
          <cell r="U1261" t="str">
            <v>Không</v>
          </cell>
          <cell r="V1261">
            <v>0</v>
          </cell>
          <cell r="W1261">
            <v>0</v>
          </cell>
          <cell r="X1261">
            <v>0</v>
          </cell>
          <cell r="Y1261">
            <v>1</v>
          </cell>
          <cell r="Z1261" t="str">
            <v/>
          </cell>
          <cell r="AA1261">
            <v>0</v>
          </cell>
          <cell r="AB1261">
            <v>0</v>
          </cell>
          <cell r="AC1261">
            <v>0</v>
          </cell>
          <cell r="AD1261">
            <v>0</v>
          </cell>
          <cell r="AE1261" t="str">
            <v/>
          </cell>
          <cell r="AF1261">
            <v>72000</v>
          </cell>
          <cell r="AG1261">
            <v>65000</v>
          </cell>
          <cell r="AH1261">
            <v>90000</v>
          </cell>
        </row>
        <row r="1262">
          <cell r="N1262" t="str">
            <v>WRZ537900</v>
          </cell>
          <cell r="O1262" t="str">
            <v>Giảm rung Wilson WRZ537900-dài</v>
          </cell>
          <cell r="P1262" t="str">
            <v/>
          </cell>
          <cell r="Q1262" t="str">
            <v/>
          </cell>
          <cell r="R1262" t="str">
            <v/>
          </cell>
          <cell r="S1262" t="str">
            <v/>
          </cell>
          <cell r="T1262" t="str">
            <v/>
          </cell>
          <cell r="U1262" t="str">
            <v>Không</v>
          </cell>
          <cell r="V1262">
            <v>65000</v>
          </cell>
          <cell r="W1262">
            <v>5</v>
          </cell>
          <cell r="X1262">
            <v>0</v>
          </cell>
          <cell r="Y1262">
            <v>1</v>
          </cell>
          <cell r="Z1262" t="str">
            <v/>
          </cell>
          <cell r="AA1262">
            <v>0</v>
          </cell>
          <cell r="AB1262">
            <v>0</v>
          </cell>
          <cell r="AC1262">
            <v>0</v>
          </cell>
          <cell r="AD1262">
            <v>0</v>
          </cell>
          <cell r="AE1262" t="str">
            <v/>
          </cell>
          <cell r="AF1262">
            <v>72000</v>
          </cell>
          <cell r="AG1262">
            <v>65000</v>
          </cell>
          <cell r="AH1262">
            <v>90000</v>
          </cell>
        </row>
        <row r="1263">
          <cell r="N1263" t="str">
            <v>CC657002</v>
          </cell>
          <cell r="O1263" t="str">
            <v>Cuốn cán Babolat Pro tour X30</v>
          </cell>
          <cell r="P1263" t="str">
            <v/>
          </cell>
          <cell r="Q1263" t="str">
            <v/>
          </cell>
          <cell r="R1263" t="str">
            <v/>
          </cell>
          <cell r="S1263" t="str">
            <v/>
          </cell>
          <cell r="T1263" t="str">
            <v/>
          </cell>
          <cell r="U1263" t="str">
            <v>Không</v>
          </cell>
          <cell r="V1263">
            <v>17000</v>
          </cell>
          <cell r="W1263">
            <v>23</v>
          </cell>
          <cell r="X1263">
            <v>0</v>
          </cell>
          <cell r="Y1263">
            <v>1</v>
          </cell>
          <cell r="Z1263" t="str">
            <v/>
          </cell>
          <cell r="AA1263">
            <v>0</v>
          </cell>
          <cell r="AB1263">
            <v>0</v>
          </cell>
          <cell r="AC1263">
            <v>0</v>
          </cell>
          <cell r="AD1263">
            <v>0</v>
          </cell>
          <cell r="AE1263" t="str">
            <v/>
          </cell>
          <cell r="AF1263">
            <v>30000</v>
          </cell>
          <cell r="AG1263">
            <v>17000</v>
          </cell>
          <cell r="AH1263">
            <v>30000</v>
          </cell>
        </row>
        <row r="1264">
          <cell r="N1264" t="str">
            <v>SP1550</v>
          </cell>
          <cell r="O1264" t="str">
            <v>TMH cổ tay Babolat ngắn</v>
          </cell>
          <cell r="P1264" t="str">
            <v/>
          </cell>
          <cell r="Q1264" t="str">
            <v/>
          </cell>
          <cell r="R1264" t="str">
            <v/>
          </cell>
          <cell r="S1264" t="str">
            <v/>
          </cell>
          <cell r="T1264" t="str">
            <v/>
          </cell>
          <cell r="U1264" t="str">
            <v>Không</v>
          </cell>
          <cell r="V1264">
            <v>0</v>
          </cell>
          <cell r="W1264">
            <v>0</v>
          </cell>
          <cell r="X1264">
            <v>0</v>
          </cell>
          <cell r="Y1264">
            <v>1</v>
          </cell>
          <cell r="Z1264" t="str">
            <v/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 t="str">
            <v/>
          </cell>
          <cell r="AF1264">
            <v>85000</v>
          </cell>
          <cell r="AG1264">
            <v>63000</v>
          </cell>
          <cell r="AH1264">
            <v>85000</v>
          </cell>
        </row>
        <row r="1265">
          <cell r="N1265" t="str">
            <v>SP1549</v>
          </cell>
          <cell r="O1265" t="str">
            <v>Giầy Prowin nam X20 Blue-42</v>
          </cell>
          <cell r="P1265" t="str">
            <v/>
          </cell>
          <cell r="Q1265" t="str">
            <v/>
          </cell>
          <cell r="R1265" t="str">
            <v/>
          </cell>
          <cell r="S1265" t="str">
            <v/>
          </cell>
          <cell r="T1265" t="str">
            <v/>
          </cell>
          <cell r="U1265" t="str">
            <v>Không</v>
          </cell>
          <cell r="V1265">
            <v>0</v>
          </cell>
          <cell r="W1265">
            <v>0</v>
          </cell>
          <cell r="X1265">
            <v>0</v>
          </cell>
          <cell r="Y1265">
            <v>1</v>
          </cell>
          <cell r="Z1265" t="str">
            <v/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 t="str">
            <v/>
          </cell>
          <cell r="AF1265">
            <v>235000</v>
          </cell>
          <cell r="AG1265">
            <v>205000</v>
          </cell>
          <cell r="AH1265">
            <v>399000</v>
          </cell>
        </row>
        <row r="1266">
          <cell r="N1266" t="str">
            <v>SP1548</v>
          </cell>
          <cell r="O1266" t="str">
            <v>Giầy Prowin nam X20 Blue-41</v>
          </cell>
          <cell r="P1266" t="str">
            <v/>
          </cell>
          <cell r="Q1266" t="str">
            <v/>
          </cell>
          <cell r="R1266" t="str">
            <v/>
          </cell>
          <cell r="S1266" t="str">
            <v/>
          </cell>
          <cell r="T1266" t="str">
            <v/>
          </cell>
          <cell r="U1266" t="str">
            <v>Không</v>
          </cell>
          <cell r="V1266">
            <v>0</v>
          </cell>
          <cell r="W1266">
            <v>0</v>
          </cell>
          <cell r="X1266">
            <v>0</v>
          </cell>
          <cell r="Y1266">
            <v>1</v>
          </cell>
          <cell r="Z1266" t="str">
            <v/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 t="str">
            <v/>
          </cell>
          <cell r="AF1266">
            <v>235000</v>
          </cell>
          <cell r="AG1266">
            <v>205000</v>
          </cell>
          <cell r="AH1266">
            <v>399000</v>
          </cell>
        </row>
        <row r="1267">
          <cell r="N1267" t="str">
            <v>SP1547</v>
          </cell>
          <cell r="O1267" t="str">
            <v>Giầy Prowin nam X20 Blue-40</v>
          </cell>
          <cell r="P1267" t="str">
            <v/>
          </cell>
          <cell r="Q1267" t="str">
            <v/>
          </cell>
          <cell r="R1267" t="str">
            <v/>
          </cell>
          <cell r="S1267" t="str">
            <v/>
          </cell>
          <cell r="T1267" t="str">
            <v/>
          </cell>
          <cell r="U1267" t="str">
            <v>Không</v>
          </cell>
          <cell r="V1267">
            <v>0</v>
          </cell>
          <cell r="W1267">
            <v>0</v>
          </cell>
          <cell r="X1267">
            <v>0</v>
          </cell>
          <cell r="Y1267">
            <v>1</v>
          </cell>
          <cell r="Z1267" t="str">
            <v/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 t="str">
            <v/>
          </cell>
          <cell r="AF1267">
            <v>235000</v>
          </cell>
          <cell r="AG1267">
            <v>205000</v>
          </cell>
          <cell r="AH1267">
            <v>399000</v>
          </cell>
        </row>
        <row r="1268">
          <cell r="N1268" t="str">
            <v>SP1546</v>
          </cell>
          <cell r="O1268" t="str">
            <v>Giầy Prowin Storm vàng chanh-43</v>
          </cell>
          <cell r="P1268" t="str">
            <v/>
          </cell>
          <cell r="Q1268" t="str">
            <v/>
          </cell>
          <cell r="R1268" t="str">
            <v/>
          </cell>
          <cell r="S1268" t="str">
            <v/>
          </cell>
          <cell r="T1268" t="str">
            <v/>
          </cell>
          <cell r="U1268" t="str">
            <v>Không</v>
          </cell>
          <cell r="V1268">
            <v>0</v>
          </cell>
          <cell r="W1268">
            <v>1</v>
          </cell>
          <cell r="X1268">
            <v>0</v>
          </cell>
          <cell r="Y1268">
            <v>1</v>
          </cell>
          <cell r="Z1268" t="str">
            <v/>
          </cell>
          <cell r="AA1268">
            <v>0</v>
          </cell>
          <cell r="AB1268">
            <v>0</v>
          </cell>
          <cell r="AC1268">
            <v>0</v>
          </cell>
          <cell r="AD1268">
            <v>0</v>
          </cell>
          <cell r="AE1268" t="str">
            <v/>
          </cell>
          <cell r="AF1268">
            <v>235000</v>
          </cell>
          <cell r="AG1268">
            <v>205000</v>
          </cell>
          <cell r="AH1268">
            <v>399000</v>
          </cell>
        </row>
        <row r="1269">
          <cell r="N1269" t="str">
            <v>SP1545</v>
          </cell>
          <cell r="O1269" t="str">
            <v>Giầy Prowin Storm vàng chanh-42</v>
          </cell>
          <cell r="P1269" t="str">
            <v/>
          </cell>
          <cell r="Q1269" t="str">
            <v/>
          </cell>
          <cell r="R1269" t="str">
            <v/>
          </cell>
          <cell r="S1269" t="str">
            <v/>
          </cell>
          <cell r="T1269" t="str">
            <v/>
          </cell>
          <cell r="U1269" t="str">
            <v>Không</v>
          </cell>
          <cell r="V1269">
            <v>0</v>
          </cell>
          <cell r="W1269">
            <v>1</v>
          </cell>
          <cell r="X1269">
            <v>0</v>
          </cell>
          <cell r="Y1269">
            <v>1</v>
          </cell>
          <cell r="Z1269" t="str">
            <v/>
          </cell>
          <cell r="AA1269">
            <v>0</v>
          </cell>
          <cell r="AB1269">
            <v>0</v>
          </cell>
          <cell r="AC1269">
            <v>0</v>
          </cell>
          <cell r="AD1269">
            <v>0</v>
          </cell>
          <cell r="AE1269" t="str">
            <v/>
          </cell>
          <cell r="AF1269">
            <v>235000</v>
          </cell>
          <cell r="AG1269">
            <v>205000</v>
          </cell>
          <cell r="AH1269">
            <v>399000</v>
          </cell>
        </row>
        <row r="1270">
          <cell r="N1270" t="str">
            <v>SP1544</v>
          </cell>
          <cell r="O1270" t="str">
            <v>Giầy Prowin Storm vàng chanh-41</v>
          </cell>
          <cell r="P1270" t="str">
            <v/>
          </cell>
          <cell r="Q1270" t="str">
            <v/>
          </cell>
          <cell r="R1270" t="str">
            <v/>
          </cell>
          <cell r="S1270" t="str">
            <v/>
          </cell>
          <cell r="T1270" t="str">
            <v/>
          </cell>
          <cell r="U1270" t="str">
            <v>Không</v>
          </cell>
          <cell r="V1270">
            <v>0</v>
          </cell>
          <cell r="W1270">
            <v>1</v>
          </cell>
          <cell r="X1270">
            <v>0</v>
          </cell>
          <cell r="Y1270">
            <v>1</v>
          </cell>
          <cell r="Z1270" t="str">
            <v/>
          </cell>
          <cell r="AA1270">
            <v>0</v>
          </cell>
          <cell r="AB1270">
            <v>0</v>
          </cell>
          <cell r="AC1270">
            <v>0</v>
          </cell>
          <cell r="AD1270">
            <v>0</v>
          </cell>
          <cell r="AE1270" t="str">
            <v/>
          </cell>
          <cell r="AF1270">
            <v>235000</v>
          </cell>
          <cell r="AG1270">
            <v>205000</v>
          </cell>
          <cell r="AH1270">
            <v>399000</v>
          </cell>
        </row>
        <row r="1271">
          <cell r="N1271" t="str">
            <v>SP1543</v>
          </cell>
          <cell r="O1271" t="str">
            <v>Giầy Prowin Storm vàng chanh-40</v>
          </cell>
          <cell r="P1271" t="str">
            <v/>
          </cell>
          <cell r="Q1271" t="str">
            <v/>
          </cell>
          <cell r="R1271" t="str">
            <v/>
          </cell>
          <cell r="S1271" t="str">
            <v/>
          </cell>
          <cell r="T1271" t="str">
            <v/>
          </cell>
          <cell r="U1271" t="str">
            <v>Không</v>
          </cell>
          <cell r="V1271">
            <v>0</v>
          </cell>
          <cell r="W1271">
            <v>1</v>
          </cell>
          <cell r="X1271">
            <v>0</v>
          </cell>
          <cell r="Y1271">
            <v>1</v>
          </cell>
          <cell r="Z1271" t="str">
            <v/>
          </cell>
          <cell r="AA1271">
            <v>0</v>
          </cell>
          <cell r="AB1271">
            <v>0</v>
          </cell>
          <cell r="AC1271">
            <v>0</v>
          </cell>
          <cell r="AD1271">
            <v>0</v>
          </cell>
          <cell r="AE1271" t="str">
            <v/>
          </cell>
          <cell r="AF1271">
            <v>235000</v>
          </cell>
          <cell r="AG1271">
            <v>205000</v>
          </cell>
          <cell r="AH1271">
            <v>399000</v>
          </cell>
        </row>
        <row r="1272">
          <cell r="N1272" t="str">
            <v>SP1542</v>
          </cell>
          <cell r="O1272" t="str">
            <v>Giầy Prowin Storm vàng chanh-39</v>
          </cell>
          <cell r="P1272" t="str">
            <v/>
          </cell>
          <cell r="Q1272" t="str">
            <v/>
          </cell>
          <cell r="R1272" t="str">
            <v/>
          </cell>
          <cell r="S1272" t="str">
            <v/>
          </cell>
          <cell r="T1272" t="str">
            <v/>
          </cell>
          <cell r="U1272" t="str">
            <v>Không</v>
          </cell>
          <cell r="V1272">
            <v>205000</v>
          </cell>
          <cell r="W1272">
            <v>1</v>
          </cell>
          <cell r="X1272">
            <v>0</v>
          </cell>
          <cell r="Y1272">
            <v>1</v>
          </cell>
          <cell r="Z1272" t="str">
            <v/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 t="str">
            <v/>
          </cell>
          <cell r="AF1272">
            <v>235000</v>
          </cell>
          <cell r="AG1272">
            <v>205000</v>
          </cell>
          <cell r="AH1272">
            <v>399000</v>
          </cell>
        </row>
        <row r="1273">
          <cell r="N1273" t="str">
            <v>SP1541</v>
          </cell>
          <cell r="O1273" t="str">
            <v>Giầy Prowin Storm vàng chanh</v>
          </cell>
          <cell r="P1273" t="str">
            <v/>
          </cell>
          <cell r="Q1273" t="str">
            <v/>
          </cell>
          <cell r="R1273" t="str">
            <v/>
          </cell>
          <cell r="S1273" t="str">
            <v/>
          </cell>
          <cell r="T1273" t="str">
            <v/>
          </cell>
          <cell r="U1273" t="str">
            <v>Không</v>
          </cell>
          <cell r="V1273">
            <v>0</v>
          </cell>
          <cell r="W1273">
            <v>0</v>
          </cell>
          <cell r="X1273">
            <v>0</v>
          </cell>
          <cell r="Y1273">
            <v>1</v>
          </cell>
          <cell r="Z1273" t="str">
            <v/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 t="str">
            <v/>
          </cell>
          <cell r="AF1273">
            <v>235000</v>
          </cell>
          <cell r="AG1273">
            <v>205000</v>
          </cell>
          <cell r="AH1273">
            <v>399000</v>
          </cell>
        </row>
        <row r="1274">
          <cell r="N1274" t="str">
            <v>SP1540</v>
          </cell>
          <cell r="O1274" t="str">
            <v>Giầy Prowin Storm đen/xám-42</v>
          </cell>
          <cell r="P1274" t="str">
            <v/>
          </cell>
          <cell r="Q1274" t="str">
            <v/>
          </cell>
          <cell r="R1274" t="str">
            <v/>
          </cell>
          <cell r="S1274" t="str">
            <v/>
          </cell>
          <cell r="T1274" t="str">
            <v/>
          </cell>
          <cell r="U1274" t="str">
            <v>Không</v>
          </cell>
          <cell r="V1274">
            <v>0</v>
          </cell>
          <cell r="W1274">
            <v>-2</v>
          </cell>
          <cell r="X1274">
            <v>0</v>
          </cell>
          <cell r="Y1274">
            <v>1</v>
          </cell>
          <cell r="Z1274" t="str">
            <v/>
          </cell>
          <cell r="AA1274">
            <v>0</v>
          </cell>
          <cell r="AB1274">
            <v>0</v>
          </cell>
          <cell r="AC1274">
            <v>0</v>
          </cell>
          <cell r="AD1274">
            <v>0</v>
          </cell>
          <cell r="AE1274" t="str">
            <v/>
          </cell>
          <cell r="AF1274">
            <v>235000</v>
          </cell>
          <cell r="AG1274">
            <v>205000</v>
          </cell>
          <cell r="AH1274">
            <v>399000</v>
          </cell>
        </row>
        <row r="1275">
          <cell r="N1275" t="str">
            <v>SP1539</v>
          </cell>
          <cell r="O1275" t="str">
            <v>Giầy Prowin Storm đen/xám-41</v>
          </cell>
          <cell r="P1275" t="str">
            <v/>
          </cell>
          <cell r="Q1275" t="str">
            <v/>
          </cell>
          <cell r="R1275" t="str">
            <v/>
          </cell>
          <cell r="S1275" t="str">
            <v/>
          </cell>
          <cell r="T1275" t="str">
            <v/>
          </cell>
          <cell r="U1275" t="str">
            <v>Không</v>
          </cell>
          <cell r="V1275">
            <v>0</v>
          </cell>
          <cell r="W1275">
            <v>-3</v>
          </cell>
          <cell r="X1275">
            <v>0</v>
          </cell>
          <cell r="Y1275">
            <v>0</v>
          </cell>
          <cell r="Z1275" t="str">
            <v/>
          </cell>
          <cell r="AA1275">
            <v>0</v>
          </cell>
          <cell r="AB1275">
            <v>0</v>
          </cell>
          <cell r="AC1275">
            <v>0</v>
          </cell>
          <cell r="AD1275">
            <v>0</v>
          </cell>
          <cell r="AE1275" t="str">
            <v/>
          </cell>
          <cell r="AF1275">
            <v>235000</v>
          </cell>
          <cell r="AG1275">
            <v>205000</v>
          </cell>
          <cell r="AH1275">
            <v>399000</v>
          </cell>
        </row>
        <row r="1276">
          <cell r="N1276" t="str">
            <v>SP1538</v>
          </cell>
          <cell r="O1276" t="str">
            <v>Giầy Prowin Storm đen/xám-40</v>
          </cell>
          <cell r="P1276" t="str">
            <v/>
          </cell>
          <cell r="Q1276" t="str">
            <v/>
          </cell>
          <cell r="R1276" t="str">
            <v/>
          </cell>
          <cell r="S1276" t="str">
            <v/>
          </cell>
          <cell r="T1276" t="str">
            <v/>
          </cell>
          <cell r="U1276" t="str">
            <v>Không</v>
          </cell>
          <cell r="V1276">
            <v>0</v>
          </cell>
          <cell r="W1276">
            <v>-2</v>
          </cell>
          <cell r="X1276">
            <v>0</v>
          </cell>
          <cell r="Y1276">
            <v>1</v>
          </cell>
          <cell r="Z1276" t="str">
            <v/>
          </cell>
          <cell r="AA1276">
            <v>0</v>
          </cell>
          <cell r="AB1276">
            <v>0</v>
          </cell>
          <cell r="AC1276">
            <v>0</v>
          </cell>
          <cell r="AD1276">
            <v>0</v>
          </cell>
          <cell r="AE1276" t="str">
            <v/>
          </cell>
          <cell r="AF1276">
            <v>235000</v>
          </cell>
          <cell r="AG1276">
            <v>205000</v>
          </cell>
          <cell r="AH1276">
            <v>399000</v>
          </cell>
        </row>
        <row r="1277">
          <cell r="N1277" t="str">
            <v>SP1537</v>
          </cell>
          <cell r="O1277" t="str">
            <v>Giầy Prowin Storm đen/xám-39</v>
          </cell>
          <cell r="P1277" t="str">
            <v/>
          </cell>
          <cell r="Q1277" t="str">
            <v/>
          </cell>
          <cell r="R1277" t="str">
            <v/>
          </cell>
          <cell r="S1277" t="str">
            <v/>
          </cell>
          <cell r="T1277" t="str">
            <v/>
          </cell>
          <cell r="U1277" t="str">
            <v>Không</v>
          </cell>
          <cell r="V1277">
            <v>205000</v>
          </cell>
          <cell r="W1277">
            <v>-1</v>
          </cell>
          <cell r="X1277">
            <v>0</v>
          </cell>
          <cell r="Y1277">
            <v>1</v>
          </cell>
          <cell r="Z1277" t="str">
            <v/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 t="str">
            <v/>
          </cell>
          <cell r="AF1277">
            <v>235000</v>
          </cell>
          <cell r="AG1277">
            <v>205000</v>
          </cell>
          <cell r="AH1277">
            <v>399000</v>
          </cell>
        </row>
        <row r="1278">
          <cell r="N1278" t="str">
            <v>SP1536</v>
          </cell>
          <cell r="O1278" t="str">
            <v>Giầy Prowin Storm đen/cam-44</v>
          </cell>
          <cell r="P1278" t="str">
            <v/>
          </cell>
          <cell r="Q1278" t="str">
            <v/>
          </cell>
          <cell r="R1278" t="str">
            <v/>
          </cell>
          <cell r="S1278" t="str">
            <v/>
          </cell>
          <cell r="T1278" t="str">
            <v/>
          </cell>
          <cell r="U1278" t="str">
            <v>Không</v>
          </cell>
          <cell r="V1278">
            <v>0</v>
          </cell>
          <cell r="W1278">
            <v>0</v>
          </cell>
          <cell r="X1278">
            <v>0</v>
          </cell>
          <cell r="Y1278">
            <v>1</v>
          </cell>
          <cell r="Z1278" t="str">
            <v/>
          </cell>
          <cell r="AA1278">
            <v>0</v>
          </cell>
          <cell r="AB1278">
            <v>0</v>
          </cell>
          <cell r="AC1278">
            <v>0</v>
          </cell>
          <cell r="AD1278">
            <v>0</v>
          </cell>
          <cell r="AE1278" t="str">
            <v/>
          </cell>
          <cell r="AF1278">
            <v>235000</v>
          </cell>
          <cell r="AG1278">
            <v>205000</v>
          </cell>
          <cell r="AH1278">
            <v>399000</v>
          </cell>
        </row>
        <row r="1279">
          <cell r="N1279" t="str">
            <v>SP1535</v>
          </cell>
          <cell r="O1279" t="str">
            <v>Giầy Prowin Storm đen/cam-43</v>
          </cell>
          <cell r="P1279" t="str">
            <v/>
          </cell>
          <cell r="Q1279" t="str">
            <v/>
          </cell>
          <cell r="R1279" t="str">
            <v/>
          </cell>
          <cell r="S1279" t="str">
            <v/>
          </cell>
          <cell r="T1279" t="str">
            <v/>
          </cell>
          <cell r="U1279" t="str">
            <v>Không</v>
          </cell>
          <cell r="V1279">
            <v>205000</v>
          </cell>
          <cell r="W1279">
            <v>8</v>
          </cell>
          <cell r="X1279">
            <v>0</v>
          </cell>
          <cell r="Y1279">
            <v>1</v>
          </cell>
          <cell r="Z1279" t="str">
            <v/>
          </cell>
          <cell r="AA1279">
            <v>0</v>
          </cell>
          <cell r="AB1279">
            <v>0</v>
          </cell>
          <cell r="AC1279">
            <v>0</v>
          </cell>
          <cell r="AD1279">
            <v>0</v>
          </cell>
          <cell r="AE1279" t="str">
            <v/>
          </cell>
          <cell r="AF1279">
            <v>235000</v>
          </cell>
          <cell r="AG1279">
            <v>205000</v>
          </cell>
          <cell r="AH1279">
            <v>399000</v>
          </cell>
        </row>
        <row r="1280">
          <cell r="N1280" t="str">
            <v>SP1534</v>
          </cell>
          <cell r="O1280" t="str">
            <v>Giầy Prowin Storm đen/cam-42</v>
          </cell>
          <cell r="P1280" t="str">
            <v/>
          </cell>
          <cell r="Q1280" t="str">
            <v/>
          </cell>
          <cell r="R1280" t="str">
            <v/>
          </cell>
          <cell r="S1280" t="str">
            <v/>
          </cell>
          <cell r="T1280" t="str">
            <v/>
          </cell>
          <cell r="U1280" t="str">
            <v>Không</v>
          </cell>
          <cell r="V1280">
            <v>205000</v>
          </cell>
          <cell r="W1280">
            <v>3</v>
          </cell>
          <cell r="X1280">
            <v>0</v>
          </cell>
          <cell r="Y1280">
            <v>1</v>
          </cell>
          <cell r="Z1280" t="str">
            <v/>
          </cell>
          <cell r="AA1280">
            <v>0</v>
          </cell>
          <cell r="AB1280">
            <v>0</v>
          </cell>
          <cell r="AC1280">
            <v>0</v>
          </cell>
          <cell r="AD1280">
            <v>0</v>
          </cell>
          <cell r="AE1280" t="str">
            <v/>
          </cell>
          <cell r="AF1280">
            <v>235000</v>
          </cell>
          <cell r="AG1280">
            <v>205000</v>
          </cell>
          <cell r="AH1280">
            <v>399000</v>
          </cell>
        </row>
        <row r="1281">
          <cell r="N1281" t="str">
            <v>SP1533</v>
          </cell>
          <cell r="O1281" t="str">
            <v>Giầy Prowin Storm đen/cam-41</v>
          </cell>
          <cell r="P1281" t="str">
            <v/>
          </cell>
          <cell r="Q1281" t="str">
            <v/>
          </cell>
          <cell r="R1281" t="str">
            <v/>
          </cell>
          <cell r="S1281" t="str">
            <v/>
          </cell>
          <cell r="T1281" t="str">
            <v/>
          </cell>
          <cell r="U1281" t="str">
            <v>Không</v>
          </cell>
          <cell r="V1281">
            <v>205000</v>
          </cell>
          <cell r="W1281">
            <v>2</v>
          </cell>
          <cell r="X1281">
            <v>0</v>
          </cell>
          <cell r="Y1281">
            <v>1</v>
          </cell>
          <cell r="Z1281" t="str">
            <v/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 t="str">
            <v/>
          </cell>
          <cell r="AF1281">
            <v>235000</v>
          </cell>
          <cell r="AG1281">
            <v>205000</v>
          </cell>
          <cell r="AH1281">
            <v>399000</v>
          </cell>
        </row>
        <row r="1282">
          <cell r="N1282" t="str">
            <v>SP1532</v>
          </cell>
          <cell r="O1282" t="str">
            <v>Giầy Prowin Storm đen/cam-40</v>
          </cell>
          <cell r="P1282" t="str">
            <v/>
          </cell>
          <cell r="Q1282" t="str">
            <v/>
          </cell>
          <cell r="R1282" t="str">
            <v/>
          </cell>
          <cell r="S1282" t="str">
            <v/>
          </cell>
          <cell r="T1282" t="str">
            <v/>
          </cell>
          <cell r="U1282" t="str">
            <v>Không</v>
          </cell>
          <cell r="V1282">
            <v>205000</v>
          </cell>
          <cell r="W1282">
            <v>1</v>
          </cell>
          <cell r="X1282">
            <v>0</v>
          </cell>
          <cell r="Y1282">
            <v>1</v>
          </cell>
          <cell r="Z1282" t="str">
            <v/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E1282" t="str">
            <v/>
          </cell>
          <cell r="AF1282">
            <v>235000</v>
          </cell>
          <cell r="AG1282">
            <v>205000</v>
          </cell>
          <cell r="AH1282">
            <v>399000</v>
          </cell>
        </row>
        <row r="1283">
          <cell r="N1283" t="str">
            <v>SP1531</v>
          </cell>
          <cell r="O1283" t="str">
            <v>Giầy Prowin Storm đen/cam-39</v>
          </cell>
          <cell r="P1283" t="str">
            <v/>
          </cell>
          <cell r="Q1283" t="str">
            <v/>
          </cell>
          <cell r="R1283" t="str">
            <v/>
          </cell>
          <cell r="S1283" t="str">
            <v/>
          </cell>
          <cell r="T1283" t="str">
            <v/>
          </cell>
          <cell r="U1283" t="str">
            <v>Không</v>
          </cell>
          <cell r="V1283">
            <v>205000</v>
          </cell>
          <cell r="W1283">
            <v>3</v>
          </cell>
          <cell r="X1283">
            <v>0</v>
          </cell>
          <cell r="Y1283">
            <v>1</v>
          </cell>
          <cell r="Z1283" t="str">
            <v/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 t="str">
            <v/>
          </cell>
          <cell r="AF1283">
            <v>235000</v>
          </cell>
          <cell r="AG1283">
            <v>205000</v>
          </cell>
          <cell r="AH1283">
            <v>399000</v>
          </cell>
        </row>
        <row r="1284">
          <cell r="N1284" t="str">
            <v>SP1530</v>
          </cell>
          <cell r="O1284" t="str">
            <v>Cầu Hải Yến S70</v>
          </cell>
          <cell r="P1284" t="str">
            <v/>
          </cell>
          <cell r="Q1284" t="str">
            <v/>
          </cell>
          <cell r="R1284" t="str">
            <v/>
          </cell>
          <cell r="S1284" t="str">
            <v/>
          </cell>
          <cell r="T1284" t="str">
            <v/>
          </cell>
          <cell r="U1284" t="str">
            <v>Không</v>
          </cell>
          <cell r="V1284">
            <v>137000</v>
          </cell>
          <cell r="W1284">
            <v>12</v>
          </cell>
          <cell r="X1284">
            <v>0</v>
          </cell>
          <cell r="Y1284">
            <v>1</v>
          </cell>
          <cell r="Z1284" t="str">
            <v/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 t="str">
            <v/>
          </cell>
          <cell r="AF1284">
            <v>141000</v>
          </cell>
          <cell r="AG1284">
            <v>137000</v>
          </cell>
          <cell r="AH1284">
            <v>150000</v>
          </cell>
        </row>
        <row r="1285">
          <cell r="N1285" t="str">
            <v>SP1529</v>
          </cell>
          <cell r="O1285" t="str">
            <v>VTN BBL Pure aero team cũ</v>
          </cell>
          <cell r="P1285" t="str">
            <v/>
          </cell>
          <cell r="Q1285" t="str">
            <v/>
          </cell>
          <cell r="R1285" t="str">
            <v/>
          </cell>
          <cell r="S1285" t="str">
            <v/>
          </cell>
          <cell r="T1285" t="str">
            <v/>
          </cell>
          <cell r="U1285" t="str">
            <v>Không</v>
          </cell>
          <cell r="V1285">
            <v>0</v>
          </cell>
          <cell r="W1285">
            <v>0</v>
          </cell>
          <cell r="X1285">
            <v>0</v>
          </cell>
          <cell r="Y1285">
            <v>1</v>
          </cell>
          <cell r="Z1285" t="str">
            <v/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 t="str">
            <v/>
          </cell>
          <cell r="AF1285">
            <v>2350000</v>
          </cell>
          <cell r="AG1285">
            <v>2100000</v>
          </cell>
          <cell r="AH1285">
            <v>2350000</v>
          </cell>
        </row>
        <row r="1286">
          <cell r="N1286" t="str">
            <v>SP1528</v>
          </cell>
          <cell r="O1286" t="str">
            <v>Dây nhảy Kangrui</v>
          </cell>
          <cell r="P1286" t="str">
            <v/>
          </cell>
          <cell r="Q1286" t="str">
            <v/>
          </cell>
          <cell r="R1286" t="str">
            <v/>
          </cell>
          <cell r="S1286" t="str">
            <v/>
          </cell>
          <cell r="T1286" t="str">
            <v/>
          </cell>
          <cell r="U1286" t="str">
            <v>Không</v>
          </cell>
          <cell r="V1286">
            <v>300000</v>
          </cell>
          <cell r="W1286">
            <v>1</v>
          </cell>
          <cell r="X1286">
            <v>0</v>
          </cell>
          <cell r="Y1286">
            <v>1</v>
          </cell>
          <cell r="Z1286" t="str">
            <v/>
          </cell>
          <cell r="AA1286">
            <v>0</v>
          </cell>
          <cell r="AB1286">
            <v>0</v>
          </cell>
          <cell r="AC1286">
            <v>0</v>
          </cell>
          <cell r="AD1286">
            <v>0</v>
          </cell>
          <cell r="AE1286" t="str">
            <v/>
          </cell>
          <cell r="AF1286">
            <v>120000</v>
          </cell>
          <cell r="AG1286">
            <v>60000</v>
          </cell>
          <cell r="AH1286">
            <v>150000</v>
          </cell>
        </row>
        <row r="1287">
          <cell r="N1287" t="str">
            <v>SP1527</v>
          </cell>
          <cell r="O1287" t="str">
            <v>Prowin X20 H/T- size 40</v>
          </cell>
          <cell r="P1287" t="str">
            <v/>
          </cell>
          <cell r="Q1287" t="str">
            <v/>
          </cell>
          <cell r="R1287" t="str">
            <v/>
          </cell>
          <cell r="S1287" t="str">
            <v/>
          </cell>
          <cell r="T1287" t="str">
            <v/>
          </cell>
          <cell r="U1287" t="str">
            <v>Không</v>
          </cell>
          <cell r="V1287">
            <v>2963000</v>
          </cell>
          <cell r="W1287">
            <v>2</v>
          </cell>
          <cell r="X1287">
            <v>0</v>
          </cell>
          <cell r="Y1287">
            <v>1</v>
          </cell>
          <cell r="Z1287" t="str">
            <v/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 t="str">
            <v/>
          </cell>
          <cell r="AF1287">
            <v>230000</v>
          </cell>
          <cell r="AG1287">
            <v>195000</v>
          </cell>
          <cell r="AH1287">
            <v>390000</v>
          </cell>
        </row>
        <row r="1288">
          <cell r="N1288" t="str">
            <v>SP1526</v>
          </cell>
          <cell r="O1288" t="str">
            <v>Áo nỉ Jacket-L</v>
          </cell>
          <cell r="P1288" t="str">
            <v/>
          </cell>
          <cell r="Q1288" t="str">
            <v/>
          </cell>
          <cell r="R1288" t="str">
            <v/>
          </cell>
          <cell r="S1288" t="str">
            <v/>
          </cell>
          <cell r="T1288" t="str">
            <v/>
          </cell>
          <cell r="U1288" t="str">
            <v>Không</v>
          </cell>
          <cell r="V1288">
            <v>250000</v>
          </cell>
          <cell r="W1288">
            <v>3</v>
          </cell>
          <cell r="X1288">
            <v>0</v>
          </cell>
          <cell r="Y1288">
            <v>1</v>
          </cell>
          <cell r="Z1288" t="str">
            <v/>
          </cell>
          <cell r="AA1288">
            <v>0</v>
          </cell>
          <cell r="AB1288">
            <v>0</v>
          </cell>
          <cell r="AC1288">
            <v>0</v>
          </cell>
          <cell r="AD1288">
            <v>0</v>
          </cell>
          <cell r="AE1288" t="str">
            <v/>
          </cell>
          <cell r="AF1288">
            <v>325000</v>
          </cell>
          <cell r="AG1288">
            <v>250000</v>
          </cell>
          <cell r="AH1288">
            <v>470000</v>
          </cell>
        </row>
        <row r="1289">
          <cell r="N1289" t="str">
            <v>SP1525</v>
          </cell>
          <cell r="O1289" t="str">
            <v>Áo nỉ Jacket-M</v>
          </cell>
          <cell r="P1289" t="str">
            <v/>
          </cell>
          <cell r="Q1289" t="str">
            <v/>
          </cell>
          <cell r="R1289" t="str">
            <v/>
          </cell>
          <cell r="S1289" t="str">
            <v/>
          </cell>
          <cell r="T1289" t="str">
            <v/>
          </cell>
          <cell r="U1289" t="str">
            <v>Không</v>
          </cell>
          <cell r="V1289">
            <v>250000</v>
          </cell>
          <cell r="W1289">
            <v>4</v>
          </cell>
          <cell r="X1289">
            <v>0</v>
          </cell>
          <cell r="Y1289">
            <v>1</v>
          </cell>
          <cell r="Z1289" t="str">
            <v/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 t="str">
            <v/>
          </cell>
          <cell r="AF1289">
            <v>325000</v>
          </cell>
          <cell r="AG1289">
            <v>250000</v>
          </cell>
          <cell r="AH1289">
            <v>470000</v>
          </cell>
        </row>
        <row r="1290">
          <cell r="N1290" t="str">
            <v>SP1524</v>
          </cell>
          <cell r="O1290" t="str">
            <v>Áo nỉ Jacket-S</v>
          </cell>
          <cell r="P1290" t="str">
            <v/>
          </cell>
          <cell r="Q1290" t="str">
            <v/>
          </cell>
          <cell r="R1290" t="str">
            <v/>
          </cell>
          <cell r="S1290" t="str">
            <v/>
          </cell>
          <cell r="T1290" t="str">
            <v/>
          </cell>
          <cell r="U1290" t="str">
            <v>Không</v>
          </cell>
          <cell r="V1290">
            <v>250000</v>
          </cell>
          <cell r="W1290">
            <v>7</v>
          </cell>
          <cell r="X1290">
            <v>0</v>
          </cell>
          <cell r="Y1290">
            <v>1</v>
          </cell>
          <cell r="Z1290" t="str">
            <v/>
          </cell>
          <cell r="AA1290">
            <v>0</v>
          </cell>
          <cell r="AB1290">
            <v>0</v>
          </cell>
          <cell r="AC1290">
            <v>0</v>
          </cell>
          <cell r="AD1290">
            <v>0</v>
          </cell>
          <cell r="AE1290" t="str">
            <v/>
          </cell>
          <cell r="AF1290">
            <v>325000</v>
          </cell>
          <cell r="AG1290">
            <v>250000</v>
          </cell>
          <cell r="AH1290">
            <v>470000</v>
          </cell>
        </row>
        <row r="1291">
          <cell r="N1291" t="str">
            <v>SP1523</v>
          </cell>
          <cell r="O1291" t="str">
            <v>Giầy cầu lông Kumpoo KH15 đỏ-43</v>
          </cell>
          <cell r="P1291" t="str">
            <v/>
          </cell>
          <cell r="Q1291" t="str">
            <v/>
          </cell>
          <cell r="R1291" t="str">
            <v/>
          </cell>
          <cell r="S1291" t="str">
            <v/>
          </cell>
          <cell r="T1291" t="str">
            <v/>
          </cell>
          <cell r="U1291" t="str">
            <v>Không</v>
          </cell>
          <cell r="V1291">
            <v>0</v>
          </cell>
          <cell r="W1291">
            <v>0</v>
          </cell>
          <cell r="X1291">
            <v>0</v>
          </cell>
          <cell r="Y1291">
            <v>1</v>
          </cell>
          <cell r="Z1291" t="str">
            <v/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E1291" t="str">
            <v/>
          </cell>
          <cell r="AF1291">
            <v>450000</v>
          </cell>
          <cell r="AG1291">
            <v>385000</v>
          </cell>
          <cell r="AH1291">
            <v>550000</v>
          </cell>
        </row>
        <row r="1292">
          <cell r="N1292" t="str">
            <v>SP1522</v>
          </cell>
          <cell r="O1292" t="str">
            <v>Giầy cầu lông Kumpoo KH15 đỏ-42</v>
          </cell>
          <cell r="P1292" t="str">
            <v/>
          </cell>
          <cell r="Q1292" t="str">
            <v/>
          </cell>
          <cell r="R1292" t="str">
            <v/>
          </cell>
          <cell r="S1292" t="str">
            <v/>
          </cell>
          <cell r="T1292" t="str">
            <v/>
          </cell>
          <cell r="U1292" t="str">
            <v>Không</v>
          </cell>
          <cell r="V1292">
            <v>0</v>
          </cell>
          <cell r="W1292">
            <v>0</v>
          </cell>
          <cell r="X1292">
            <v>0</v>
          </cell>
          <cell r="Y1292">
            <v>1</v>
          </cell>
          <cell r="Z1292" t="str">
            <v/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 t="str">
            <v/>
          </cell>
          <cell r="AF1292">
            <v>450000</v>
          </cell>
          <cell r="AG1292">
            <v>385000</v>
          </cell>
          <cell r="AH1292">
            <v>550000</v>
          </cell>
        </row>
        <row r="1293">
          <cell r="N1293" t="str">
            <v>SP1521</v>
          </cell>
          <cell r="O1293" t="str">
            <v>Giầy cầu lông Kumpoo KH15 đỏ-41</v>
          </cell>
          <cell r="P1293" t="str">
            <v/>
          </cell>
          <cell r="Q1293" t="str">
            <v/>
          </cell>
          <cell r="R1293" t="str">
            <v/>
          </cell>
          <cell r="S1293" t="str">
            <v/>
          </cell>
          <cell r="T1293" t="str">
            <v/>
          </cell>
          <cell r="U1293" t="str">
            <v>Không</v>
          </cell>
          <cell r="V1293">
            <v>0</v>
          </cell>
          <cell r="W1293">
            <v>0</v>
          </cell>
          <cell r="X1293">
            <v>0</v>
          </cell>
          <cell r="Y1293">
            <v>1</v>
          </cell>
          <cell r="Z1293" t="str">
            <v/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 t="str">
            <v/>
          </cell>
          <cell r="AF1293">
            <v>450000</v>
          </cell>
          <cell r="AG1293">
            <v>385000</v>
          </cell>
          <cell r="AH1293">
            <v>550000</v>
          </cell>
        </row>
        <row r="1294">
          <cell r="N1294" t="str">
            <v>SP1520</v>
          </cell>
          <cell r="O1294" t="str">
            <v>Giầy cầu lông Kumpoo KH15 đỏ-40</v>
          </cell>
          <cell r="P1294" t="str">
            <v/>
          </cell>
          <cell r="Q1294" t="str">
            <v/>
          </cell>
          <cell r="R1294" t="str">
            <v/>
          </cell>
          <cell r="S1294" t="str">
            <v/>
          </cell>
          <cell r="T1294" t="str">
            <v/>
          </cell>
          <cell r="U1294" t="str">
            <v>Không</v>
          </cell>
          <cell r="V1294">
            <v>0</v>
          </cell>
          <cell r="W1294">
            <v>0</v>
          </cell>
          <cell r="X1294">
            <v>0</v>
          </cell>
          <cell r="Y1294">
            <v>1</v>
          </cell>
          <cell r="Z1294" t="str">
            <v/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 t="str">
            <v/>
          </cell>
          <cell r="AF1294">
            <v>450000</v>
          </cell>
          <cell r="AG1294">
            <v>385000</v>
          </cell>
          <cell r="AH1294">
            <v>550000</v>
          </cell>
        </row>
        <row r="1295">
          <cell r="N1295" t="str">
            <v>SP1519</v>
          </cell>
          <cell r="O1295" t="str">
            <v>Giầy cầu lông Kumpoo KH15 đỏ-39</v>
          </cell>
          <cell r="P1295" t="str">
            <v/>
          </cell>
          <cell r="Q1295" t="str">
            <v/>
          </cell>
          <cell r="R1295" t="str">
            <v/>
          </cell>
          <cell r="S1295" t="str">
            <v/>
          </cell>
          <cell r="T1295" t="str">
            <v/>
          </cell>
          <cell r="U1295" t="str">
            <v>Không</v>
          </cell>
          <cell r="V1295">
            <v>0</v>
          </cell>
          <cell r="W1295">
            <v>0</v>
          </cell>
          <cell r="X1295">
            <v>0</v>
          </cell>
          <cell r="Y1295">
            <v>1</v>
          </cell>
          <cell r="Z1295" t="str">
            <v/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 t="str">
            <v/>
          </cell>
          <cell r="AF1295">
            <v>450000</v>
          </cell>
          <cell r="AG1295">
            <v>385000</v>
          </cell>
          <cell r="AH1295">
            <v>550000</v>
          </cell>
        </row>
        <row r="1296">
          <cell r="N1296" t="str">
            <v>FXPLUS41BK</v>
          </cell>
          <cell r="O1296" t="str">
            <v>Giầy bóng đá FX Plus- size 41- Black</v>
          </cell>
          <cell r="P1296" t="str">
            <v/>
          </cell>
          <cell r="Q1296" t="str">
            <v/>
          </cell>
          <cell r="R1296" t="str">
            <v/>
          </cell>
          <cell r="S1296" t="str">
            <v/>
          </cell>
          <cell r="T1296" t="str">
            <v/>
          </cell>
          <cell r="U1296" t="str">
            <v>Không</v>
          </cell>
          <cell r="V1296">
            <v>142000</v>
          </cell>
          <cell r="W1296">
            <v>-2</v>
          </cell>
          <cell r="X1296">
            <v>0</v>
          </cell>
          <cell r="Y1296">
            <v>0</v>
          </cell>
          <cell r="Z1296" t="str">
            <v/>
          </cell>
          <cell r="AA1296">
            <v>0</v>
          </cell>
          <cell r="AB1296">
            <v>0</v>
          </cell>
          <cell r="AC1296">
            <v>0</v>
          </cell>
          <cell r="AD1296">
            <v>0</v>
          </cell>
          <cell r="AE1296" t="str">
            <v/>
          </cell>
          <cell r="AF1296">
            <v>152000</v>
          </cell>
          <cell r="AG1296">
            <v>142000</v>
          </cell>
          <cell r="AH1296">
            <v>249000</v>
          </cell>
        </row>
        <row r="1297">
          <cell r="N1297" t="str">
            <v>FXPLUS42DG</v>
          </cell>
          <cell r="O1297" t="str">
            <v>Giầy bóng đá FX Plus- size 42- đồng</v>
          </cell>
          <cell r="P1297" t="str">
            <v/>
          </cell>
          <cell r="Q1297" t="str">
            <v/>
          </cell>
          <cell r="R1297" t="str">
            <v/>
          </cell>
          <cell r="S1297" t="str">
            <v/>
          </cell>
          <cell r="T1297" t="str">
            <v/>
          </cell>
          <cell r="U1297" t="str">
            <v>Không</v>
          </cell>
          <cell r="V1297">
            <v>142000</v>
          </cell>
          <cell r="W1297">
            <v>-1</v>
          </cell>
          <cell r="X1297">
            <v>0</v>
          </cell>
          <cell r="Y1297">
            <v>1</v>
          </cell>
          <cell r="Z1297" t="str">
            <v/>
          </cell>
          <cell r="AA1297">
            <v>0</v>
          </cell>
          <cell r="AB1297">
            <v>0</v>
          </cell>
          <cell r="AC1297">
            <v>0</v>
          </cell>
          <cell r="AD1297">
            <v>0</v>
          </cell>
          <cell r="AE1297" t="str">
            <v/>
          </cell>
          <cell r="AF1297">
            <v>152000</v>
          </cell>
          <cell r="AG1297">
            <v>142000</v>
          </cell>
          <cell r="AH1297">
            <v>249000</v>
          </cell>
        </row>
        <row r="1298">
          <cell r="N1298" t="str">
            <v>SP1516</v>
          </cell>
          <cell r="O1298" t="str">
            <v>Giầy cầu lông Kumpoo KH15 Xanh chuối-43</v>
          </cell>
          <cell r="P1298" t="str">
            <v/>
          </cell>
          <cell r="Q1298" t="str">
            <v/>
          </cell>
          <cell r="R1298" t="str">
            <v/>
          </cell>
          <cell r="S1298" t="str">
            <v/>
          </cell>
          <cell r="T1298" t="str">
            <v/>
          </cell>
          <cell r="U1298" t="str">
            <v>Không</v>
          </cell>
          <cell r="V1298">
            <v>0</v>
          </cell>
          <cell r="W1298">
            <v>0</v>
          </cell>
          <cell r="X1298">
            <v>0</v>
          </cell>
          <cell r="Y1298">
            <v>1</v>
          </cell>
          <cell r="Z1298" t="str">
            <v/>
          </cell>
          <cell r="AA1298">
            <v>0</v>
          </cell>
          <cell r="AB1298">
            <v>0</v>
          </cell>
          <cell r="AC1298">
            <v>0</v>
          </cell>
          <cell r="AD1298">
            <v>0</v>
          </cell>
          <cell r="AE1298" t="str">
            <v/>
          </cell>
          <cell r="AF1298">
            <v>450000</v>
          </cell>
          <cell r="AG1298">
            <v>385000</v>
          </cell>
          <cell r="AH1298">
            <v>550000</v>
          </cell>
        </row>
        <row r="1299">
          <cell r="N1299" t="str">
            <v>SP1515</v>
          </cell>
          <cell r="O1299" t="str">
            <v>Giầy cầu lông Kumpoo KH15 Xanh chuối-42</v>
          </cell>
          <cell r="P1299" t="str">
            <v/>
          </cell>
          <cell r="Q1299" t="str">
            <v/>
          </cell>
          <cell r="R1299" t="str">
            <v/>
          </cell>
          <cell r="S1299" t="str">
            <v/>
          </cell>
          <cell r="T1299" t="str">
            <v/>
          </cell>
          <cell r="U1299" t="str">
            <v>Không</v>
          </cell>
          <cell r="V1299">
            <v>0</v>
          </cell>
          <cell r="W1299">
            <v>0</v>
          </cell>
          <cell r="X1299">
            <v>0</v>
          </cell>
          <cell r="Y1299">
            <v>1</v>
          </cell>
          <cell r="Z1299" t="str">
            <v/>
          </cell>
          <cell r="AA1299">
            <v>0</v>
          </cell>
          <cell r="AB1299">
            <v>0</v>
          </cell>
          <cell r="AC1299">
            <v>0</v>
          </cell>
          <cell r="AD1299">
            <v>0</v>
          </cell>
          <cell r="AE1299" t="str">
            <v/>
          </cell>
          <cell r="AF1299">
            <v>450000</v>
          </cell>
          <cell r="AG1299">
            <v>385000</v>
          </cell>
          <cell r="AH1299">
            <v>550000</v>
          </cell>
        </row>
        <row r="1300">
          <cell r="N1300" t="str">
            <v>SP1514</v>
          </cell>
          <cell r="O1300" t="str">
            <v>Giầy cầu lông Kumpoo KH15 Xanh chuối-41</v>
          </cell>
          <cell r="P1300" t="str">
            <v/>
          </cell>
          <cell r="Q1300" t="str">
            <v/>
          </cell>
          <cell r="R1300" t="str">
            <v/>
          </cell>
          <cell r="S1300" t="str">
            <v/>
          </cell>
          <cell r="T1300" t="str">
            <v/>
          </cell>
          <cell r="U1300" t="str">
            <v>Không</v>
          </cell>
          <cell r="V1300">
            <v>0</v>
          </cell>
          <cell r="W1300">
            <v>0</v>
          </cell>
          <cell r="X1300">
            <v>0</v>
          </cell>
          <cell r="Y1300">
            <v>1</v>
          </cell>
          <cell r="Z1300" t="str">
            <v/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  <cell r="AE1300" t="str">
            <v/>
          </cell>
          <cell r="AF1300">
            <v>450000</v>
          </cell>
          <cell r="AG1300">
            <v>385000</v>
          </cell>
          <cell r="AH1300">
            <v>550000</v>
          </cell>
        </row>
        <row r="1301">
          <cell r="N1301" t="str">
            <v>SP1513</v>
          </cell>
          <cell r="O1301" t="str">
            <v>VTN Babolat Drive Z Mid</v>
          </cell>
          <cell r="P1301" t="str">
            <v/>
          </cell>
          <cell r="Q1301" t="str">
            <v/>
          </cell>
          <cell r="R1301" t="str">
            <v/>
          </cell>
          <cell r="S1301" t="str">
            <v/>
          </cell>
          <cell r="T1301" t="str">
            <v/>
          </cell>
          <cell r="U1301" t="str">
            <v>Không</v>
          </cell>
          <cell r="V1301">
            <v>0</v>
          </cell>
          <cell r="W1301">
            <v>0</v>
          </cell>
          <cell r="X1301">
            <v>0</v>
          </cell>
          <cell r="Y1301">
            <v>1</v>
          </cell>
          <cell r="Z1301" t="str">
            <v/>
          </cell>
          <cell r="AA1301">
            <v>0</v>
          </cell>
          <cell r="AB1301">
            <v>0</v>
          </cell>
          <cell r="AC1301">
            <v>0</v>
          </cell>
          <cell r="AD1301">
            <v>0</v>
          </cell>
          <cell r="AE1301" t="str">
            <v/>
          </cell>
          <cell r="AF1301">
            <v>3149000</v>
          </cell>
          <cell r="AG1301">
            <v>2550000</v>
          </cell>
          <cell r="AH1301">
            <v>3149000</v>
          </cell>
        </row>
        <row r="1302">
          <cell r="N1302" t="str">
            <v>BR73943</v>
          </cell>
          <cell r="O1302" t="str">
            <v>Quả bóng rổ Lakers</v>
          </cell>
          <cell r="P1302" t="str">
            <v/>
          </cell>
          <cell r="Q1302" t="str">
            <v/>
          </cell>
          <cell r="R1302" t="str">
            <v/>
          </cell>
          <cell r="S1302" t="str">
            <v/>
          </cell>
          <cell r="T1302" t="str">
            <v/>
          </cell>
          <cell r="U1302" t="str">
            <v>Không</v>
          </cell>
          <cell r="V1302">
            <v>766000</v>
          </cell>
          <cell r="W1302">
            <v>0</v>
          </cell>
          <cell r="X1302">
            <v>0</v>
          </cell>
          <cell r="Y1302">
            <v>1</v>
          </cell>
          <cell r="Z1302" t="str">
            <v/>
          </cell>
          <cell r="AA1302">
            <v>0</v>
          </cell>
          <cell r="AB1302">
            <v>0</v>
          </cell>
          <cell r="AC1302">
            <v>0</v>
          </cell>
          <cell r="AD1302">
            <v>0</v>
          </cell>
          <cell r="AE1302" t="str">
            <v/>
          </cell>
          <cell r="AF1302">
            <v>323000</v>
          </cell>
          <cell r="AG1302">
            <v>304000</v>
          </cell>
          <cell r="AH1302">
            <v>380000</v>
          </cell>
        </row>
        <row r="1303">
          <cell r="N1303" t="str">
            <v>VTNTN003</v>
          </cell>
          <cell r="O1303" t="str">
            <v>Vợt tennis Technifibre TP3- Ice 2011 Power paos (265gr- 105")</v>
          </cell>
          <cell r="P1303" t="str">
            <v/>
          </cell>
          <cell r="Q1303" t="str">
            <v/>
          </cell>
          <cell r="R1303" t="str">
            <v/>
          </cell>
          <cell r="S1303" t="str">
            <v/>
          </cell>
          <cell r="T1303" t="str">
            <v/>
          </cell>
          <cell r="U1303" t="str">
            <v>Không</v>
          </cell>
          <cell r="V1303">
            <v>73000</v>
          </cell>
          <cell r="W1303">
            <v>3</v>
          </cell>
          <cell r="X1303">
            <v>0</v>
          </cell>
          <cell r="Y1303">
            <v>1</v>
          </cell>
          <cell r="Z1303" t="str">
            <v/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 t="str">
            <v/>
          </cell>
          <cell r="AF1303">
            <v>2210000</v>
          </cell>
          <cell r="AG1303">
            <v>2350000</v>
          </cell>
          <cell r="AH1303">
            <v>2690000</v>
          </cell>
        </row>
        <row r="1304">
          <cell r="N1304" t="str">
            <v>K06638</v>
          </cell>
          <cell r="O1304" t="str">
            <v>Giầy cầu lông Kawasaki K066-38</v>
          </cell>
          <cell r="P1304" t="str">
            <v/>
          </cell>
          <cell r="Q1304" t="str">
            <v/>
          </cell>
          <cell r="R1304" t="str">
            <v/>
          </cell>
          <cell r="S1304" t="str">
            <v/>
          </cell>
          <cell r="T1304" t="str">
            <v/>
          </cell>
          <cell r="U1304" t="str">
            <v>Không</v>
          </cell>
          <cell r="V1304">
            <v>0</v>
          </cell>
          <cell r="W1304">
            <v>0</v>
          </cell>
          <cell r="X1304">
            <v>0</v>
          </cell>
          <cell r="Y1304">
            <v>1</v>
          </cell>
          <cell r="Z1304" t="str">
            <v/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 t="str">
            <v/>
          </cell>
          <cell r="AF1304">
            <v>560000</v>
          </cell>
          <cell r="AG1304">
            <v>510000</v>
          </cell>
          <cell r="AH1304">
            <v>750000</v>
          </cell>
        </row>
        <row r="1305">
          <cell r="N1305" t="str">
            <v>SP1509</v>
          </cell>
          <cell r="O1305" t="str">
            <v>Vỉ cc Yonex AC102EX Green (Xanh Ngọc)</v>
          </cell>
          <cell r="P1305" t="str">
            <v/>
          </cell>
          <cell r="Q1305" t="str">
            <v/>
          </cell>
          <cell r="R1305" t="str">
            <v/>
          </cell>
          <cell r="S1305" t="str">
            <v/>
          </cell>
          <cell r="T1305" t="str">
            <v/>
          </cell>
          <cell r="U1305" t="str">
            <v>Không</v>
          </cell>
          <cell r="V1305">
            <v>68284.0769</v>
          </cell>
          <cell r="W1305">
            <v>10</v>
          </cell>
          <cell r="X1305">
            <v>0</v>
          </cell>
          <cell r="Y1305">
            <v>0</v>
          </cell>
          <cell r="Z1305" t="str">
            <v/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 t="str">
            <v/>
          </cell>
          <cell r="AF1305">
            <v>80000</v>
          </cell>
          <cell r="AG1305">
            <v>68000</v>
          </cell>
          <cell r="AH1305">
            <v>100000</v>
          </cell>
        </row>
        <row r="1306">
          <cell r="N1306" t="str">
            <v>BR73911</v>
          </cell>
          <cell r="O1306" t="str">
            <v>Bóng rổ Spaling Cross Over</v>
          </cell>
          <cell r="P1306" t="str">
            <v/>
          </cell>
          <cell r="Q1306" t="str">
            <v/>
          </cell>
          <cell r="R1306" t="str">
            <v/>
          </cell>
          <cell r="S1306" t="str">
            <v/>
          </cell>
          <cell r="T1306" t="str">
            <v/>
          </cell>
          <cell r="U1306" t="str">
            <v>Không</v>
          </cell>
          <cell r="V1306">
            <v>0</v>
          </cell>
          <cell r="W1306">
            <v>0</v>
          </cell>
          <cell r="X1306">
            <v>0</v>
          </cell>
          <cell r="Y1306">
            <v>1</v>
          </cell>
          <cell r="Z1306" t="str">
            <v/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 t="str">
            <v/>
          </cell>
          <cell r="AF1306">
            <v>255000</v>
          </cell>
          <cell r="AG1306">
            <v>240000</v>
          </cell>
          <cell r="AH1306">
            <v>300000</v>
          </cell>
        </row>
        <row r="1307">
          <cell r="N1307" t="str">
            <v>SP1507</v>
          </cell>
          <cell r="O1307" t="str">
            <v>VCL Yonex Voltric 0 F</v>
          </cell>
          <cell r="P1307" t="str">
            <v/>
          </cell>
          <cell r="Q1307" t="str">
            <v/>
          </cell>
          <cell r="R1307" t="str">
            <v/>
          </cell>
          <cell r="S1307" t="str">
            <v/>
          </cell>
          <cell r="T1307" t="str">
            <v/>
          </cell>
          <cell r="U1307" t="str">
            <v>Không</v>
          </cell>
          <cell r="V1307">
            <v>0</v>
          </cell>
          <cell r="W1307">
            <v>0</v>
          </cell>
          <cell r="X1307">
            <v>0</v>
          </cell>
          <cell r="Y1307">
            <v>1</v>
          </cell>
          <cell r="Z1307" t="str">
            <v/>
          </cell>
          <cell r="AA1307">
            <v>0</v>
          </cell>
          <cell r="AB1307">
            <v>0</v>
          </cell>
          <cell r="AC1307">
            <v>0</v>
          </cell>
          <cell r="AD1307">
            <v>0</v>
          </cell>
          <cell r="AE1307" t="str">
            <v/>
          </cell>
          <cell r="AF1307">
            <v>1030000</v>
          </cell>
          <cell r="AG1307">
            <v>898000</v>
          </cell>
          <cell r="AH1307">
            <v>1280000</v>
          </cell>
        </row>
        <row r="1308">
          <cell r="N1308" t="str">
            <v>SP1506</v>
          </cell>
          <cell r="O1308" t="str">
            <v>VCL Yonex Z force II LCW</v>
          </cell>
          <cell r="P1308" t="str">
            <v/>
          </cell>
          <cell r="Q1308" t="str">
            <v/>
          </cell>
          <cell r="R1308" t="str">
            <v/>
          </cell>
          <cell r="S1308" t="str">
            <v/>
          </cell>
          <cell r="T1308" t="str">
            <v/>
          </cell>
          <cell r="U1308" t="str">
            <v>Không</v>
          </cell>
          <cell r="V1308">
            <v>0</v>
          </cell>
          <cell r="W1308">
            <v>0</v>
          </cell>
          <cell r="X1308">
            <v>0</v>
          </cell>
          <cell r="Y1308">
            <v>1</v>
          </cell>
          <cell r="Z1308" t="str">
            <v/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  <cell r="AE1308" t="str">
            <v/>
          </cell>
          <cell r="AF1308">
            <v>2525000</v>
          </cell>
          <cell r="AG1308">
            <v>2438000</v>
          </cell>
          <cell r="AH1308">
            <v>2890000</v>
          </cell>
        </row>
        <row r="1309">
          <cell r="N1309" t="str">
            <v>SP1505</v>
          </cell>
          <cell r="O1309" t="str">
            <v>Balo Yonex LCW</v>
          </cell>
          <cell r="P1309" t="str">
            <v/>
          </cell>
          <cell r="Q1309" t="str">
            <v/>
          </cell>
          <cell r="R1309" t="str">
            <v/>
          </cell>
          <cell r="S1309" t="str">
            <v/>
          </cell>
          <cell r="T1309" t="str">
            <v/>
          </cell>
          <cell r="U1309" t="str">
            <v>Không</v>
          </cell>
          <cell r="V1309">
            <v>0</v>
          </cell>
          <cell r="W1309">
            <v>0</v>
          </cell>
          <cell r="X1309">
            <v>0</v>
          </cell>
          <cell r="Y1309">
            <v>1</v>
          </cell>
          <cell r="Z1309" t="str">
            <v/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  <cell r="AE1309" t="str">
            <v/>
          </cell>
          <cell r="AF1309">
            <v>735000</v>
          </cell>
          <cell r="AG1309">
            <v>690000</v>
          </cell>
          <cell r="AH1309">
            <v>890000</v>
          </cell>
        </row>
        <row r="1310">
          <cell r="N1310" t="str">
            <v>SP1504</v>
          </cell>
          <cell r="O1310" t="str">
            <v>CCL Yonex Aerobite</v>
          </cell>
          <cell r="P1310" t="str">
            <v/>
          </cell>
          <cell r="Q1310" t="str">
            <v/>
          </cell>
          <cell r="R1310" t="str">
            <v/>
          </cell>
          <cell r="S1310" t="str">
            <v/>
          </cell>
          <cell r="T1310" t="str">
            <v/>
          </cell>
          <cell r="U1310" t="str">
            <v>Không</v>
          </cell>
          <cell r="V1310">
            <v>0</v>
          </cell>
          <cell r="W1310">
            <v>0</v>
          </cell>
          <cell r="X1310">
            <v>0</v>
          </cell>
          <cell r="Y1310">
            <v>1</v>
          </cell>
          <cell r="Z1310" t="str">
            <v/>
          </cell>
          <cell r="AA1310">
            <v>0</v>
          </cell>
          <cell r="AB1310">
            <v>0</v>
          </cell>
          <cell r="AC1310">
            <v>0</v>
          </cell>
          <cell r="AD1310">
            <v>0</v>
          </cell>
          <cell r="AE1310" t="str">
            <v/>
          </cell>
          <cell r="AF1310">
            <v>149000</v>
          </cell>
          <cell r="AG1310">
            <v>147000</v>
          </cell>
          <cell r="AH1310">
            <v>180000</v>
          </cell>
        </row>
        <row r="1311">
          <cell r="N1311" t="str">
            <v>SP1503</v>
          </cell>
          <cell r="O1311" t="str">
            <v>VCL YonexVoltric 1 DG</v>
          </cell>
          <cell r="P1311" t="str">
            <v/>
          </cell>
          <cell r="Q1311" t="str">
            <v/>
          </cell>
          <cell r="R1311" t="str">
            <v/>
          </cell>
          <cell r="S1311" t="str">
            <v/>
          </cell>
          <cell r="T1311" t="str">
            <v/>
          </cell>
          <cell r="U1311" t="str">
            <v>Không</v>
          </cell>
          <cell r="V1311">
            <v>0</v>
          </cell>
          <cell r="W1311">
            <v>0</v>
          </cell>
          <cell r="X1311">
            <v>0</v>
          </cell>
          <cell r="Y1311">
            <v>1</v>
          </cell>
          <cell r="Z1311" t="str">
            <v/>
          </cell>
          <cell r="AA1311">
            <v>0</v>
          </cell>
          <cell r="AB1311">
            <v>0</v>
          </cell>
          <cell r="AC1311">
            <v>0</v>
          </cell>
          <cell r="AD1311">
            <v>0</v>
          </cell>
          <cell r="AE1311" t="str">
            <v/>
          </cell>
          <cell r="AF1311">
            <v>1030000</v>
          </cell>
          <cell r="AG1311">
            <v>999000</v>
          </cell>
          <cell r="AH1311">
            <v>1400000</v>
          </cell>
        </row>
        <row r="1312">
          <cell r="N1312" t="str">
            <v>SP1502</v>
          </cell>
          <cell r="O1312" t="str">
            <v>VCL Yonex Duora 6</v>
          </cell>
          <cell r="P1312" t="str">
            <v/>
          </cell>
          <cell r="Q1312" t="str">
            <v/>
          </cell>
          <cell r="R1312" t="str">
            <v/>
          </cell>
          <cell r="S1312" t="str">
            <v/>
          </cell>
          <cell r="T1312" t="str">
            <v/>
          </cell>
          <cell r="U1312" t="str">
            <v>Không</v>
          </cell>
          <cell r="V1312">
            <v>2242000</v>
          </cell>
          <cell r="W1312">
            <v>1</v>
          </cell>
          <cell r="X1312">
            <v>0</v>
          </cell>
          <cell r="Y1312">
            <v>1</v>
          </cell>
          <cell r="Z1312" t="str">
            <v/>
          </cell>
          <cell r="AA1312">
            <v>0</v>
          </cell>
          <cell r="AB1312">
            <v>0</v>
          </cell>
          <cell r="AC1312">
            <v>0</v>
          </cell>
          <cell r="AD1312">
            <v>0</v>
          </cell>
          <cell r="AE1312" t="str">
            <v/>
          </cell>
          <cell r="AF1312">
            <v>2280000</v>
          </cell>
          <cell r="AG1312">
            <v>2242000</v>
          </cell>
          <cell r="AH1312">
            <v>2690000</v>
          </cell>
        </row>
        <row r="1313">
          <cell r="N1313" t="str">
            <v>SP1501</v>
          </cell>
          <cell r="O1313" t="str">
            <v>VCL Yonex Nanoray 600</v>
          </cell>
          <cell r="P1313" t="str">
            <v/>
          </cell>
          <cell r="Q1313" t="str">
            <v/>
          </cell>
          <cell r="R1313" t="str">
            <v/>
          </cell>
          <cell r="S1313" t="str">
            <v/>
          </cell>
          <cell r="T1313" t="str">
            <v/>
          </cell>
          <cell r="U1313" t="str">
            <v>Không</v>
          </cell>
          <cell r="V1313">
            <v>0</v>
          </cell>
          <cell r="W1313">
            <v>0</v>
          </cell>
          <cell r="X1313">
            <v>0</v>
          </cell>
          <cell r="Y1313">
            <v>1</v>
          </cell>
          <cell r="Z1313" t="str">
            <v/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 t="str">
            <v/>
          </cell>
          <cell r="AF1313">
            <v>2180000</v>
          </cell>
          <cell r="AG1313">
            <v>2144000</v>
          </cell>
          <cell r="AH1313">
            <v>2550000</v>
          </cell>
        </row>
        <row r="1314">
          <cell r="N1314" t="str">
            <v>SP1500</v>
          </cell>
          <cell r="O1314" t="str">
            <v>VCL Yonex Nanoray 700FX</v>
          </cell>
          <cell r="P1314" t="str">
            <v/>
          </cell>
          <cell r="Q1314" t="str">
            <v/>
          </cell>
          <cell r="R1314" t="str">
            <v/>
          </cell>
          <cell r="S1314" t="str">
            <v/>
          </cell>
          <cell r="T1314" t="str">
            <v/>
          </cell>
          <cell r="U1314" t="str">
            <v>Không</v>
          </cell>
          <cell r="V1314">
            <v>0</v>
          </cell>
          <cell r="W1314">
            <v>0</v>
          </cell>
          <cell r="X1314">
            <v>0</v>
          </cell>
          <cell r="Y1314">
            <v>1</v>
          </cell>
          <cell r="Z1314" t="str">
            <v/>
          </cell>
          <cell r="AA1314">
            <v>0</v>
          </cell>
          <cell r="AB1314">
            <v>0</v>
          </cell>
          <cell r="AC1314">
            <v>0</v>
          </cell>
          <cell r="AD1314">
            <v>0</v>
          </cell>
          <cell r="AE1314" t="str">
            <v/>
          </cell>
          <cell r="AF1314">
            <v>2960000</v>
          </cell>
          <cell r="AG1314">
            <v>2450000</v>
          </cell>
          <cell r="AH1314">
            <v>2960000</v>
          </cell>
        </row>
        <row r="1315">
          <cell r="N1315" t="str">
            <v>SP1499</v>
          </cell>
          <cell r="O1315" t="str">
            <v>Giầy Bóng đá Codad Focus 11.Pro-40</v>
          </cell>
          <cell r="P1315" t="str">
            <v/>
          </cell>
          <cell r="Q1315" t="str">
            <v/>
          </cell>
          <cell r="R1315" t="str">
            <v/>
          </cell>
          <cell r="S1315" t="str">
            <v/>
          </cell>
          <cell r="T1315" t="str">
            <v/>
          </cell>
          <cell r="U1315" t="str">
            <v>Không</v>
          </cell>
          <cell r="V1315">
            <v>0</v>
          </cell>
          <cell r="W1315">
            <v>0</v>
          </cell>
          <cell r="X1315">
            <v>0</v>
          </cell>
          <cell r="Y1315">
            <v>0</v>
          </cell>
          <cell r="Z1315" t="str">
            <v/>
          </cell>
          <cell r="AA1315">
            <v>0</v>
          </cell>
          <cell r="AB1315">
            <v>0</v>
          </cell>
          <cell r="AC1315">
            <v>0</v>
          </cell>
          <cell r="AD1315">
            <v>0</v>
          </cell>
          <cell r="AE1315" t="str">
            <v/>
          </cell>
          <cell r="AF1315">
            <v>365000</v>
          </cell>
          <cell r="AG1315">
            <v>330000</v>
          </cell>
          <cell r="AH1315">
            <v>550000</v>
          </cell>
        </row>
        <row r="1316">
          <cell r="N1316" t="str">
            <v>SP1498</v>
          </cell>
          <cell r="O1316" t="str">
            <v>Quần Proning MSC9510813</v>
          </cell>
          <cell r="P1316" t="str">
            <v/>
          </cell>
          <cell r="Q1316" t="str">
            <v/>
          </cell>
          <cell r="R1316" t="str">
            <v/>
          </cell>
          <cell r="S1316" t="str">
            <v/>
          </cell>
          <cell r="T1316" t="str">
            <v/>
          </cell>
          <cell r="U1316" t="str">
            <v>Không</v>
          </cell>
          <cell r="V1316">
            <v>0</v>
          </cell>
          <cell r="W1316">
            <v>0</v>
          </cell>
          <cell r="X1316">
            <v>0</v>
          </cell>
          <cell r="Y1316">
            <v>0</v>
          </cell>
          <cell r="Z1316" t="str">
            <v/>
          </cell>
          <cell r="AA1316">
            <v>0</v>
          </cell>
          <cell r="AB1316">
            <v>0</v>
          </cell>
          <cell r="AC1316">
            <v>0</v>
          </cell>
          <cell r="AD1316">
            <v>0</v>
          </cell>
          <cell r="AE1316" t="str">
            <v/>
          </cell>
          <cell r="AF1316">
            <v>199000</v>
          </cell>
          <cell r="AG1316">
            <v>131000</v>
          </cell>
          <cell r="AH1316">
            <v>199000</v>
          </cell>
        </row>
        <row r="1317">
          <cell r="N1317" t="str">
            <v>SP1497</v>
          </cell>
          <cell r="O1317" t="str">
            <v>Quần Proning MSC9510810-XXL</v>
          </cell>
          <cell r="P1317" t="str">
            <v/>
          </cell>
          <cell r="Q1317" t="str">
            <v/>
          </cell>
          <cell r="R1317" t="str">
            <v/>
          </cell>
          <cell r="S1317" t="str">
            <v/>
          </cell>
          <cell r="T1317" t="str">
            <v/>
          </cell>
          <cell r="U1317" t="str">
            <v>Không</v>
          </cell>
          <cell r="V1317">
            <v>0</v>
          </cell>
          <cell r="W1317">
            <v>0</v>
          </cell>
          <cell r="X1317">
            <v>0</v>
          </cell>
          <cell r="Y1317">
            <v>1</v>
          </cell>
          <cell r="Z1317" t="str">
            <v/>
          </cell>
          <cell r="AA1317">
            <v>0</v>
          </cell>
          <cell r="AB1317">
            <v>0</v>
          </cell>
          <cell r="AC1317">
            <v>0</v>
          </cell>
          <cell r="AD1317">
            <v>0</v>
          </cell>
          <cell r="AE1317" t="str">
            <v/>
          </cell>
          <cell r="AF1317">
            <v>199000</v>
          </cell>
          <cell r="AG1317">
            <v>131000</v>
          </cell>
          <cell r="AH1317">
            <v>199000</v>
          </cell>
        </row>
        <row r="1318">
          <cell r="N1318" t="str">
            <v>WRT7318102</v>
          </cell>
          <cell r="O1318" t="str">
            <v>Vợt tennis Wilson Prostaff 97ULS(2017)- (97"- 270gr)</v>
          </cell>
          <cell r="P1318" t="str">
            <v/>
          </cell>
          <cell r="Q1318" t="str">
            <v/>
          </cell>
          <cell r="R1318" t="str">
            <v/>
          </cell>
          <cell r="S1318" t="str">
            <v/>
          </cell>
          <cell r="T1318" t="str">
            <v/>
          </cell>
          <cell r="U1318" t="str">
            <v>Không</v>
          </cell>
          <cell r="V1318">
            <v>2925320</v>
          </cell>
          <cell r="W1318">
            <v>6</v>
          </cell>
          <cell r="X1318">
            <v>2</v>
          </cell>
          <cell r="Y1318">
            <v>5</v>
          </cell>
          <cell r="Z1318" t="str">
            <v/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  <cell r="AE1318" t="str">
            <v/>
          </cell>
          <cell r="AF1318">
            <v>3550000</v>
          </cell>
          <cell r="AG1318">
            <v>3442000</v>
          </cell>
          <cell r="AH1318">
            <v>4350000</v>
          </cell>
        </row>
        <row r="1319">
          <cell r="N1319" t="str">
            <v>SP1495</v>
          </cell>
          <cell r="O1319" t="str">
            <v>Bao vợt tennis Wilson tour 15PK WRZ841315</v>
          </cell>
          <cell r="P1319" t="str">
            <v/>
          </cell>
          <cell r="Q1319" t="str">
            <v/>
          </cell>
          <cell r="R1319" t="str">
            <v/>
          </cell>
          <cell r="S1319" t="str">
            <v/>
          </cell>
          <cell r="T1319" t="str">
            <v/>
          </cell>
          <cell r="U1319" t="str">
            <v>Không</v>
          </cell>
          <cell r="V1319">
            <v>900000</v>
          </cell>
          <cell r="W1319">
            <v>1</v>
          </cell>
          <cell r="X1319">
            <v>1</v>
          </cell>
          <cell r="Y1319">
            <v>2</v>
          </cell>
          <cell r="Z1319" t="str">
            <v/>
          </cell>
          <cell r="AA1319">
            <v>0</v>
          </cell>
          <cell r="AB1319">
            <v>0</v>
          </cell>
          <cell r="AC1319">
            <v>0</v>
          </cell>
          <cell r="AD1319">
            <v>0</v>
          </cell>
          <cell r="AE1319" t="str">
            <v/>
          </cell>
          <cell r="AF1319">
            <v>1100000</v>
          </cell>
          <cell r="AG1319">
            <v>900000</v>
          </cell>
          <cell r="AH1319">
            <v>2150000</v>
          </cell>
        </row>
        <row r="1320">
          <cell r="N1320" t="str">
            <v>SP1494</v>
          </cell>
          <cell r="O1320" t="str">
            <v>Bao tennis Wilson Tour 15 PK WRZ845215</v>
          </cell>
          <cell r="P1320" t="str">
            <v/>
          </cell>
          <cell r="Q1320" t="str">
            <v/>
          </cell>
          <cell r="R1320" t="str">
            <v/>
          </cell>
          <cell r="S1320" t="str">
            <v/>
          </cell>
          <cell r="T1320" t="str">
            <v/>
          </cell>
          <cell r="U1320" t="str">
            <v>Không</v>
          </cell>
          <cell r="V1320">
            <v>0</v>
          </cell>
          <cell r="W1320">
            <v>-1</v>
          </cell>
          <cell r="X1320">
            <v>1</v>
          </cell>
          <cell r="Y1320">
            <v>2</v>
          </cell>
          <cell r="Z1320" t="str">
            <v/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 t="str">
            <v/>
          </cell>
          <cell r="AF1320">
            <v>1100000</v>
          </cell>
          <cell r="AG1320">
            <v>900000</v>
          </cell>
          <cell r="AH1320">
            <v>2150000</v>
          </cell>
        </row>
        <row r="1321">
          <cell r="N1321" t="str">
            <v>SP1493</v>
          </cell>
          <cell r="O1321" t="str">
            <v>Bóng tennis Wilson đen 3</v>
          </cell>
          <cell r="P1321" t="str">
            <v/>
          </cell>
          <cell r="Q1321">
            <v>0</v>
          </cell>
          <cell r="R1321" t="str">
            <v/>
          </cell>
          <cell r="S1321" t="str">
            <v/>
          </cell>
          <cell r="T1321" t="str">
            <v/>
          </cell>
          <cell r="U1321" t="str">
            <v>Không</v>
          </cell>
          <cell r="V1321">
            <v>71000</v>
          </cell>
          <cell r="W1321">
            <v>22</v>
          </cell>
          <cell r="X1321">
            <v>10</v>
          </cell>
          <cell r="Y1321">
            <v>20</v>
          </cell>
          <cell r="Z1321" t="str">
            <v/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 t="str">
            <v/>
          </cell>
          <cell r="AF1321">
            <v>87000</v>
          </cell>
          <cell r="AG1321">
            <v>80000</v>
          </cell>
          <cell r="AH1321">
            <v>95000</v>
          </cell>
        </row>
        <row r="1322">
          <cell r="N1322" t="str">
            <v>TC751U</v>
          </cell>
          <cell r="O1322" t="str">
            <v>Trợ khuỷu tay Ebow  Orbe</v>
          </cell>
          <cell r="P1322" t="str">
            <v/>
          </cell>
          <cell r="Q1322" t="str">
            <v/>
          </cell>
          <cell r="R1322" t="str">
            <v/>
          </cell>
          <cell r="S1322" t="str">
            <v/>
          </cell>
          <cell r="T1322" t="str">
            <v/>
          </cell>
          <cell r="U1322" t="str">
            <v>Không</v>
          </cell>
          <cell r="V1322">
            <v>0</v>
          </cell>
          <cell r="W1322">
            <v>-1</v>
          </cell>
          <cell r="X1322">
            <v>0</v>
          </cell>
          <cell r="Y1322">
            <v>0</v>
          </cell>
          <cell r="Z1322" t="str">
            <v/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 t="str">
            <v/>
          </cell>
          <cell r="AF1322">
            <v>60000</v>
          </cell>
          <cell r="AG1322">
            <v>36000</v>
          </cell>
          <cell r="AH1322">
            <v>165000</v>
          </cell>
        </row>
        <row r="1323">
          <cell r="N1323" t="str">
            <v>SP1491</v>
          </cell>
          <cell r="O1323" t="str">
            <v>Đai Thắt lưng cao cấp Olumba-XL</v>
          </cell>
          <cell r="P1323" t="str">
            <v/>
          </cell>
          <cell r="Q1323" t="str">
            <v/>
          </cell>
          <cell r="R1323" t="str">
            <v/>
          </cell>
          <cell r="S1323" t="str">
            <v/>
          </cell>
          <cell r="T1323" t="str">
            <v/>
          </cell>
          <cell r="U1323" t="str">
            <v>Không</v>
          </cell>
          <cell r="V1323">
            <v>247500</v>
          </cell>
          <cell r="W1323">
            <v>2</v>
          </cell>
          <cell r="X1323">
            <v>3</v>
          </cell>
          <cell r="Y1323">
            <v>5</v>
          </cell>
          <cell r="Z1323" t="str">
            <v/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  <cell r="AE1323" t="str">
            <v/>
          </cell>
          <cell r="AF1323">
            <v>289000</v>
          </cell>
          <cell r="AG1323">
            <v>247500</v>
          </cell>
          <cell r="AH1323">
            <v>350000</v>
          </cell>
        </row>
        <row r="1324">
          <cell r="N1324" t="str">
            <v>SP1490</v>
          </cell>
          <cell r="O1324" t="str">
            <v>Đai Thắt lưng cao cấp Olumba-L</v>
          </cell>
          <cell r="P1324" t="str">
            <v/>
          </cell>
          <cell r="Q1324" t="str">
            <v/>
          </cell>
          <cell r="R1324" t="str">
            <v/>
          </cell>
          <cell r="S1324" t="str">
            <v/>
          </cell>
          <cell r="T1324" t="str">
            <v/>
          </cell>
          <cell r="U1324" t="str">
            <v>Không</v>
          </cell>
          <cell r="V1324">
            <v>0</v>
          </cell>
          <cell r="W1324">
            <v>0</v>
          </cell>
          <cell r="X1324">
            <v>5</v>
          </cell>
          <cell r="Y1324">
            <v>10</v>
          </cell>
          <cell r="Z1324" t="str">
            <v/>
          </cell>
          <cell r="AA1324">
            <v>0</v>
          </cell>
          <cell r="AB1324">
            <v>0</v>
          </cell>
          <cell r="AC1324">
            <v>0</v>
          </cell>
          <cell r="AD1324">
            <v>0</v>
          </cell>
          <cell r="AE1324" t="str">
            <v/>
          </cell>
          <cell r="AF1324">
            <v>289000</v>
          </cell>
          <cell r="AG1324">
            <v>247500</v>
          </cell>
          <cell r="AH1324">
            <v>350000</v>
          </cell>
        </row>
        <row r="1325">
          <cell r="N1325" t="str">
            <v>SP1489</v>
          </cell>
          <cell r="O1325" t="str">
            <v>Đai xương bánh chè Orbe</v>
          </cell>
          <cell r="P1325" t="str">
            <v/>
          </cell>
          <cell r="Q1325" t="str">
            <v/>
          </cell>
          <cell r="R1325" t="str">
            <v/>
          </cell>
          <cell r="S1325" t="str">
            <v/>
          </cell>
          <cell r="T1325" t="str">
            <v/>
          </cell>
          <cell r="U1325" t="str">
            <v>Không</v>
          </cell>
          <cell r="V1325">
            <v>40000</v>
          </cell>
          <cell r="W1325">
            <v>19</v>
          </cell>
          <cell r="X1325">
            <v>0</v>
          </cell>
          <cell r="Y1325">
            <v>0</v>
          </cell>
          <cell r="Z1325" t="str">
            <v/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 t="str">
            <v/>
          </cell>
          <cell r="AF1325">
            <v>56000</v>
          </cell>
          <cell r="AG1325">
            <v>36000</v>
          </cell>
          <cell r="AH1325">
            <v>95000</v>
          </cell>
        </row>
        <row r="1326">
          <cell r="N1326" t="str">
            <v>TC670U</v>
          </cell>
          <cell r="O1326" t="str">
            <v>Trợ khủy tay Orbe</v>
          </cell>
          <cell r="P1326" t="str">
            <v/>
          </cell>
          <cell r="Q1326" t="str">
            <v/>
          </cell>
          <cell r="R1326" t="str">
            <v/>
          </cell>
          <cell r="S1326" t="str">
            <v/>
          </cell>
          <cell r="T1326" t="str">
            <v/>
          </cell>
          <cell r="U1326" t="str">
            <v>Không</v>
          </cell>
          <cell r="V1326">
            <v>79571</v>
          </cell>
          <cell r="W1326">
            <v>46</v>
          </cell>
          <cell r="X1326">
            <v>10</v>
          </cell>
          <cell r="Y1326">
            <v>100</v>
          </cell>
          <cell r="Z1326" t="str">
            <v/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 t="str">
            <v/>
          </cell>
          <cell r="AF1326">
            <v>89000</v>
          </cell>
          <cell r="AG1326">
            <v>80000</v>
          </cell>
          <cell r="AH1326">
            <v>155000</v>
          </cell>
        </row>
        <row r="1327">
          <cell r="N1327" t="str">
            <v>TC0021216</v>
          </cell>
          <cell r="O1327" t="str">
            <v>Trợ gót chân Orbe</v>
          </cell>
          <cell r="P1327" t="str">
            <v/>
          </cell>
          <cell r="Q1327" t="str">
            <v/>
          </cell>
          <cell r="R1327" t="str">
            <v/>
          </cell>
          <cell r="S1327" t="str">
            <v/>
          </cell>
          <cell r="T1327" t="str">
            <v/>
          </cell>
          <cell r="U1327" t="str">
            <v>Không</v>
          </cell>
          <cell r="V1327">
            <v>35315.947399999997</v>
          </cell>
          <cell r="W1327">
            <v>15</v>
          </cell>
          <cell r="X1327">
            <v>10</v>
          </cell>
          <cell r="Y1327">
            <v>100</v>
          </cell>
          <cell r="Z1327" t="str">
            <v/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 t="str">
            <v/>
          </cell>
          <cell r="AF1327">
            <v>42000</v>
          </cell>
          <cell r="AG1327">
            <v>35000</v>
          </cell>
          <cell r="AH1327">
            <v>85000</v>
          </cell>
        </row>
        <row r="1328">
          <cell r="N1328" t="str">
            <v>TC0020217</v>
          </cell>
          <cell r="O1328" t="str">
            <v>Trợ gối H1- Orbe</v>
          </cell>
          <cell r="P1328" t="str">
            <v/>
          </cell>
          <cell r="Q1328" t="str">
            <v/>
          </cell>
          <cell r="R1328" t="str">
            <v/>
          </cell>
          <cell r="S1328" t="str">
            <v/>
          </cell>
          <cell r="T1328" t="str">
            <v/>
          </cell>
          <cell r="U1328" t="str">
            <v>Không</v>
          </cell>
          <cell r="V1328">
            <v>95000</v>
          </cell>
          <cell r="W1328">
            <v>31</v>
          </cell>
          <cell r="X1328">
            <v>10</v>
          </cell>
          <cell r="Y1328">
            <v>100</v>
          </cell>
          <cell r="Z1328" t="str">
            <v/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  <cell r="AE1328" t="str">
            <v/>
          </cell>
          <cell r="AF1328">
            <v>115000</v>
          </cell>
          <cell r="AG1328">
            <v>95000</v>
          </cell>
          <cell r="AH1328">
            <v>165000</v>
          </cell>
        </row>
        <row r="1329">
          <cell r="N1329" t="str">
            <v>SP1485</v>
          </cell>
          <cell r="O1329" t="str">
            <v>Trợ cổ tay Orbe</v>
          </cell>
          <cell r="P1329" t="str">
            <v/>
          </cell>
          <cell r="Q1329" t="str">
            <v/>
          </cell>
          <cell r="R1329" t="str">
            <v/>
          </cell>
          <cell r="S1329" t="str">
            <v/>
          </cell>
          <cell r="T1329" t="str">
            <v/>
          </cell>
          <cell r="U1329" t="str">
            <v>Không</v>
          </cell>
          <cell r="V1329">
            <v>22000</v>
          </cell>
          <cell r="W1329">
            <v>21</v>
          </cell>
          <cell r="X1329">
            <v>10</v>
          </cell>
          <cell r="Y1329">
            <v>20</v>
          </cell>
          <cell r="Z1329" t="str">
            <v/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 t="str">
            <v/>
          </cell>
          <cell r="AF1329">
            <v>37000</v>
          </cell>
          <cell r="AG1329">
            <v>19800</v>
          </cell>
          <cell r="AH1329">
            <v>85000</v>
          </cell>
        </row>
        <row r="1330">
          <cell r="N1330" t="str">
            <v>WP8P042M121395</v>
          </cell>
          <cell r="O1330" t="str">
            <v>Giầy tennis Prince Nex neon- Orange/Blue- size 39.5-39.5</v>
          </cell>
          <cell r="P1330" t="str">
            <v/>
          </cell>
          <cell r="Q1330" t="str">
            <v/>
          </cell>
          <cell r="R1330" t="str">
            <v/>
          </cell>
          <cell r="S1330" t="str">
            <v/>
          </cell>
          <cell r="T1330" t="str">
            <v/>
          </cell>
          <cell r="U1330" t="str">
            <v>Không</v>
          </cell>
          <cell r="V1330">
            <v>0</v>
          </cell>
          <cell r="W1330">
            <v>0</v>
          </cell>
          <cell r="X1330">
            <v>1</v>
          </cell>
          <cell r="Y1330">
            <v>5</v>
          </cell>
          <cell r="Z1330" t="str">
            <v/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  <cell r="AE1330" t="str">
            <v/>
          </cell>
          <cell r="AF1330">
            <v>1090000</v>
          </cell>
          <cell r="AG1330">
            <v>954000</v>
          </cell>
          <cell r="AH1330">
            <v>1290000</v>
          </cell>
        </row>
        <row r="1331">
          <cell r="N1331" t="str">
            <v>SP1483</v>
          </cell>
          <cell r="O1331" t="str">
            <v>Giầy Prince T15 WP-8P018M-087-43</v>
          </cell>
          <cell r="P1331" t="str">
            <v/>
          </cell>
          <cell r="Q1331" t="str">
            <v/>
          </cell>
          <cell r="R1331" t="str">
            <v/>
          </cell>
          <cell r="S1331" t="str">
            <v/>
          </cell>
          <cell r="T1331" t="str">
            <v/>
          </cell>
          <cell r="U1331" t="str">
            <v>Không</v>
          </cell>
          <cell r="V1331">
            <v>0</v>
          </cell>
          <cell r="W1331">
            <v>0</v>
          </cell>
          <cell r="X1331">
            <v>0</v>
          </cell>
          <cell r="Y1331">
            <v>1</v>
          </cell>
          <cell r="Z1331" t="str">
            <v/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E1331" t="str">
            <v/>
          </cell>
          <cell r="AF1331">
            <v>1190000</v>
          </cell>
          <cell r="AG1331">
            <v>1044000</v>
          </cell>
          <cell r="AH1331">
            <v>1470000</v>
          </cell>
        </row>
        <row r="1332">
          <cell r="N1332" t="str">
            <v>SP1482</v>
          </cell>
          <cell r="O1332" t="str">
            <v>Giầy Prince T15 WP-8P018M-087-42</v>
          </cell>
          <cell r="P1332" t="str">
            <v/>
          </cell>
          <cell r="Q1332" t="str">
            <v/>
          </cell>
          <cell r="R1332" t="str">
            <v/>
          </cell>
          <cell r="S1332" t="str">
            <v/>
          </cell>
          <cell r="T1332" t="str">
            <v/>
          </cell>
          <cell r="U1332" t="str">
            <v>Không</v>
          </cell>
          <cell r="V1332">
            <v>0</v>
          </cell>
          <cell r="W1332">
            <v>0</v>
          </cell>
          <cell r="X1332">
            <v>1</v>
          </cell>
          <cell r="Y1332">
            <v>5</v>
          </cell>
          <cell r="Z1332" t="str">
            <v/>
          </cell>
          <cell r="AA1332">
            <v>0</v>
          </cell>
          <cell r="AB1332">
            <v>0</v>
          </cell>
          <cell r="AC1332">
            <v>0</v>
          </cell>
          <cell r="AD1332">
            <v>0</v>
          </cell>
          <cell r="AE1332" t="str">
            <v/>
          </cell>
          <cell r="AF1332">
            <v>1190000</v>
          </cell>
          <cell r="AG1332">
            <v>1044000</v>
          </cell>
          <cell r="AH1332">
            <v>1470000</v>
          </cell>
        </row>
        <row r="1333">
          <cell r="N1333" t="str">
            <v>WP8P018M08741</v>
          </cell>
          <cell r="O1333" t="str">
            <v>Giầy tennis Prince T15 WP-8P018M-087-41</v>
          </cell>
          <cell r="P1333" t="str">
            <v/>
          </cell>
          <cell r="Q1333" t="str">
            <v/>
          </cell>
          <cell r="R1333" t="str">
            <v/>
          </cell>
          <cell r="S1333" t="str">
            <v/>
          </cell>
          <cell r="T1333" t="str">
            <v/>
          </cell>
          <cell r="U1333" t="str">
            <v>Không</v>
          </cell>
          <cell r="V1333">
            <v>0</v>
          </cell>
          <cell r="W1333">
            <v>0</v>
          </cell>
          <cell r="X1333">
            <v>1</v>
          </cell>
          <cell r="Y1333">
            <v>5</v>
          </cell>
          <cell r="Z1333" t="str">
            <v/>
          </cell>
          <cell r="AA1333">
            <v>0</v>
          </cell>
          <cell r="AB1333">
            <v>0</v>
          </cell>
          <cell r="AC1333">
            <v>0</v>
          </cell>
          <cell r="AD1333">
            <v>0</v>
          </cell>
          <cell r="AE1333" t="str">
            <v/>
          </cell>
          <cell r="AF1333">
            <v>1190000</v>
          </cell>
          <cell r="AG1333">
            <v>1044000</v>
          </cell>
          <cell r="AH1333">
            <v>1470000</v>
          </cell>
        </row>
        <row r="1334">
          <cell r="N1334" t="str">
            <v>WP8P018M08740</v>
          </cell>
          <cell r="O1334" t="str">
            <v>Giầy tennis Prince T15 WP-8P018M-087-40</v>
          </cell>
          <cell r="P1334" t="str">
            <v/>
          </cell>
          <cell r="Q1334" t="str">
            <v/>
          </cell>
          <cell r="R1334" t="str">
            <v/>
          </cell>
          <cell r="S1334" t="str">
            <v/>
          </cell>
          <cell r="T1334" t="str">
            <v/>
          </cell>
          <cell r="U1334" t="str">
            <v>Không</v>
          </cell>
          <cell r="V1334">
            <v>0</v>
          </cell>
          <cell r="W1334">
            <v>0</v>
          </cell>
          <cell r="X1334">
            <v>0</v>
          </cell>
          <cell r="Y1334">
            <v>1</v>
          </cell>
          <cell r="Z1334" t="str">
            <v/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 t="str">
            <v/>
          </cell>
          <cell r="AF1334">
            <v>1190000</v>
          </cell>
          <cell r="AG1334">
            <v>1044000</v>
          </cell>
          <cell r="AH1334">
            <v>1470000</v>
          </cell>
        </row>
        <row r="1335">
          <cell r="N1335" t="str">
            <v>SP1479</v>
          </cell>
          <cell r="O1335" t="str">
            <v>Giầy Prince T15 WP-8P018M-087-39.5</v>
          </cell>
          <cell r="P1335" t="str">
            <v/>
          </cell>
          <cell r="Q1335" t="str">
            <v/>
          </cell>
          <cell r="R1335" t="str">
            <v/>
          </cell>
          <cell r="S1335" t="str">
            <v/>
          </cell>
          <cell r="T1335" t="str">
            <v/>
          </cell>
          <cell r="U1335" t="str">
            <v>Không</v>
          </cell>
          <cell r="V1335">
            <v>0</v>
          </cell>
          <cell r="W1335">
            <v>0</v>
          </cell>
          <cell r="X1335">
            <v>1</v>
          </cell>
          <cell r="Y1335">
            <v>10</v>
          </cell>
          <cell r="Z1335" t="str">
            <v/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 t="str">
            <v/>
          </cell>
          <cell r="AF1335">
            <v>1190000</v>
          </cell>
          <cell r="AG1335">
            <v>1044000</v>
          </cell>
          <cell r="AH1335">
            <v>1470000</v>
          </cell>
        </row>
        <row r="1336">
          <cell r="N1336" t="str">
            <v>SP1478</v>
          </cell>
          <cell r="O1336" t="str">
            <v>Tất Fleet Nữ</v>
          </cell>
          <cell r="P1336" t="str">
            <v/>
          </cell>
          <cell r="Q1336" t="str">
            <v/>
          </cell>
          <cell r="R1336" t="str">
            <v/>
          </cell>
          <cell r="S1336" t="str">
            <v/>
          </cell>
          <cell r="T1336" t="str">
            <v/>
          </cell>
          <cell r="U1336" t="str">
            <v>Không</v>
          </cell>
          <cell r="V1336">
            <v>45000</v>
          </cell>
          <cell r="W1336">
            <v>13</v>
          </cell>
          <cell r="X1336">
            <v>5</v>
          </cell>
          <cell r="Y1336">
            <v>10</v>
          </cell>
          <cell r="Z1336" t="str">
            <v/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 t="str">
            <v/>
          </cell>
          <cell r="AF1336">
            <v>50000</v>
          </cell>
          <cell r="AG1336">
            <v>45000</v>
          </cell>
          <cell r="AH1336">
            <v>65000</v>
          </cell>
        </row>
        <row r="1337">
          <cell r="N1337" t="str">
            <v>SP1476</v>
          </cell>
          <cell r="O1337" t="str">
            <v>Tất Fleet Nam</v>
          </cell>
          <cell r="P1337" t="str">
            <v/>
          </cell>
          <cell r="Q1337" t="str">
            <v/>
          </cell>
          <cell r="R1337" t="str">
            <v/>
          </cell>
          <cell r="S1337" t="str">
            <v/>
          </cell>
          <cell r="T1337" t="str">
            <v/>
          </cell>
          <cell r="U1337" t="str">
            <v>Không</v>
          </cell>
          <cell r="V1337">
            <v>45000</v>
          </cell>
          <cell r="W1337">
            <v>0</v>
          </cell>
          <cell r="X1337">
            <v>5</v>
          </cell>
          <cell r="Y1337">
            <v>10</v>
          </cell>
          <cell r="Z1337" t="str">
            <v/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  <cell r="AE1337" t="str">
            <v/>
          </cell>
          <cell r="AF1337">
            <v>49950</v>
          </cell>
          <cell r="AG1337">
            <v>45000</v>
          </cell>
          <cell r="AH1337">
            <v>70000</v>
          </cell>
        </row>
        <row r="1338">
          <cell r="N1338" t="str">
            <v>SP1475</v>
          </cell>
          <cell r="O1338" t="str">
            <v>Áo thể thao Proning nam MC-8930B-01-XL</v>
          </cell>
          <cell r="P1338" t="str">
            <v/>
          </cell>
          <cell r="Q1338" t="str">
            <v/>
          </cell>
          <cell r="R1338" t="str">
            <v/>
          </cell>
          <cell r="S1338" t="str">
            <v/>
          </cell>
          <cell r="T1338" t="str">
            <v/>
          </cell>
          <cell r="U1338" t="str">
            <v>Không</v>
          </cell>
          <cell r="V1338">
            <v>97500</v>
          </cell>
          <cell r="W1338">
            <v>4</v>
          </cell>
          <cell r="X1338">
            <v>2</v>
          </cell>
          <cell r="Y1338">
            <v>10</v>
          </cell>
          <cell r="Z1338" t="str">
            <v/>
          </cell>
          <cell r="AA1338">
            <v>0</v>
          </cell>
          <cell r="AB1338">
            <v>0</v>
          </cell>
          <cell r="AC1338">
            <v>0</v>
          </cell>
          <cell r="AD1338">
            <v>0</v>
          </cell>
          <cell r="AE1338" t="str">
            <v/>
          </cell>
          <cell r="AF1338">
            <v>105000</v>
          </cell>
          <cell r="AG1338">
            <v>97500</v>
          </cell>
          <cell r="AH1338">
            <v>150000</v>
          </cell>
        </row>
        <row r="1339">
          <cell r="N1339" t="str">
            <v>SP1474</v>
          </cell>
          <cell r="O1339" t="str">
            <v>Áo thể thao Proning nam MC-8930B-01-L</v>
          </cell>
          <cell r="P1339" t="str">
            <v/>
          </cell>
          <cell r="Q1339" t="str">
            <v/>
          </cell>
          <cell r="R1339" t="str">
            <v/>
          </cell>
          <cell r="S1339" t="str">
            <v/>
          </cell>
          <cell r="T1339" t="str">
            <v/>
          </cell>
          <cell r="U1339" t="str">
            <v>Không</v>
          </cell>
          <cell r="V1339">
            <v>97500</v>
          </cell>
          <cell r="W1339">
            <v>6</v>
          </cell>
          <cell r="X1339">
            <v>2</v>
          </cell>
          <cell r="Y1339">
            <v>10</v>
          </cell>
          <cell r="Z1339" t="str">
            <v/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  <cell r="AE1339" t="str">
            <v/>
          </cell>
          <cell r="AF1339">
            <v>105000</v>
          </cell>
          <cell r="AG1339">
            <v>97500</v>
          </cell>
          <cell r="AH1339">
            <v>150000</v>
          </cell>
        </row>
        <row r="1340">
          <cell r="N1340" t="str">
            <v>SP1473</v>
          </cell>
          <cell r="O1340" t="str">
            <v>Áo thể thao Proning nam MC-8930B-01-M</v>
          </cell>
          <cell r="P1340" t="str">
            <v/>
          </cell>
          <cell r="Q1340" t="str">
            <v/>
          </cell>
          <cell r="R1340" t="str">
            <v/>
          </cell>
          <cell r="S1340" t="str">
            <v/>
          </cell>
          <cell r="T1340" t="str">
            <v/>
          </cell>
          <cell r="U1340" t="str">
            <v>Không</v>
          </cell>
          <cell r="V1340">
            <v>97500</v>
          </cell>
          <cell r="W1340">
            <v>2</v>
          </cell>
          <cell r="X1340">
            <v>2</v>
          </cell>
          <cell r="Y1340">
            <v>10</v>
          </cell>
          <cell r="Z1340" t="str">
            <v/>
          </cell>
          <cell r="AA1340">
            <v>0</v>
          </cell>
          <cell r="AB1340">
            <v>0</v>
          </cell>
          <cell r="AC1340">
            <v>0</v>
          </cell>
          <cell r="AD1340">
            <v>0</v>
          </cell>
          <cell r="AE1340" t="str">
            <v/>
          </cell>
          <cell r="AF1340">
            <v>105000</v>
          </cell>
          <cell r="AG1340">
            <v>97500</v>
          </cell>
          <cell r="AH1340">
            <v>150000</v>
          </cell>
        </row>
        <row r="1341">
          <cell r="N1341" t="str">
            <v>SP1472</v>
          </cell>
          <cell r="O1341" t="str">
            <v>Áo thể thao Proning nam-M</v>
          </cell>
          <cell r="P1341" t="str">
            <v/>
          </cell>
          <cell r="Q1341" t="str">
            <v/>
          </cell>
          <cell r="R1341" t="str">
            <v/>
          </cell>
          <cell r="S1341" t="str">
            <v/>
          </cell>
          <cell r="T1341" t="str">
            <v/>
          </cell>
          <cell r="U1341" t="str">
            <v>Không</v>
          </cell>
          <cell r="V1341">
            <v>97500</v>
          </cell>
          <cell r="W1341">
            <v>2</v>
          </cell>
          <cell r="X1341">
            <v>2</v>
          </cell>
          <cell r="Y1341">
            <v>10</v>
          </cell>
          <cell r="Z1341" t="str">
            <v/>
          </cell>
          <cell r="AA1341">
            <v>0</v>
          </cell>
          <cell r="AB1341">
            <v>0</v>
          </cell>
          <cell r="AC1341">
            <v>0</v>
          </cell>
          <cell r="AD1341">
            <v>0</v>
          </cell>
          <cell r="AE1341" t="str">
            <v/>
          </cell>
          <cell r="AF1341">
            <v>105000</v>
          </cell>
          <cell r="AG1341">
            <v>97500</v>
          </cell>
          <cell r="AH1341">
            <v>150000</v>
          </cell>
        </row>
        <row r="1342">
          <cell r="N1342" t="str">
            <v>TS5100T</v>
          </cell>
          <cell r="O1342" t="str">
            <v>Cước cầu lông Taan TS5100- Trắng-trắng</v>
          </cell>
          <cell r="P1342" t="str">
            <v/>
          </cell>
          <cell r="Q1342" t="str">
            <v/>
          </cell>
          <cell r="R1342" t="str">
            <v/>
          </cell>
          <cell r="S1342" t="str">
            <v/>
          </cell>
          <cell r="T1342" t="str">
            <v/>
          </cell>
          <cell r="U1342" t="str">
            <v>Không</v>
          </cell>
          <cell r="V1342">
            <v>17800</v>
          </cell>
          <cell r="W1342">
            <v>15.5</v>
          </cell>
          <cell r="X1342">
            <v>10</v>
          </cell>
          <cell r="Y1342">
            <v>50</v>
          </cell>
          <cell r="Z1342" t="str">
            <v/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 t="str">
            <v/>
          </cell>
          <cell r="AF1342">
            <v>50000</v>
          </cell>
          <cell r="AG1342">
            <v>27500</v>
          </cell>
          <cell r="AH1342">
            <v>90000</v>
          </cell>
        </row>
        <row r="1343">
          <cell r="N1343" t="str">
            <v>BRVN7</v>
          </cell>
          <cell r="O1343" t="str">
            <v>Quả bóng rổ Made in Việt Nam- Size 7</v>
          </cell>
          <cell r="P1343" t="str">
            <v/>
          </cell>
          <cell r="Q1343" t="str">
            <v/>
          </cell>
          <cell r="R1343" t="str">
            <v/>
          </cell>
          <cell r="S1343" t="str">
            <v/>
          </cell>
          <cell r="T1343" t="str">
            <v/>
          </cell>
          <cell r="U1343" t="str">
            <v>Không</v>
          </cell>
          <cell r="V1343">
            <v>76000</v>
          </cell>
          <cell r="W1343">
            <v>-3</v>
          </cell>
          <cell r="X1343">
            <v>10</v>
          </cell>
          <cell r="Y1343">
            <v>50</v>
          </cell>
          <cell r="Z1343" t="str">
            <v/>
          </cell>
          <cell r="AA1343">
            <v>0</v>
          </cell>
          <cell r="AB1343">
            <v>0</v>
          </cell>
          <cell r="AC1343">
            <v>0</v>
          </cell>
          <cell r="AD1343">
            <v>0</v>
          </cell>
          <cell r="AE1343" t="str">
            <v/>
          </cell>
          <cell r="AF1343">
            <v>95000</v>
          </cell>
          <cell r="AG1343">
            <v>77000</v>
          </cell>
          <cell r="AH1343">
            <v>120000</v>
          </cell>
        </row>
        <row r="1344">
          <cell r="N1344" t="str">
            <v>SP1469</v>
          </cell>
          <cell r="O1344" t="str">
            <v>TMH cổ tay Rosary</v>
          </cell>
          <cell r="P1344" t="str">
            <v/>
          </cell>
          <cell r="Q1344">
            <v>0</v>
          </cell>
          <cell r="R1344" t="str">
            <v/>
          </cell>
          <cell r="S1344" t="str">
            <v/>
          </cell>
          <cell r="T1344" t="str">
            <v/>
          </cell>
          <cell r="U1344" t="str">
            <v>Không</v>
          </cell>
          <cell r="V1344">
            <v>1824.7519</v>
          </cell>
          <cell r="W1344">
            <v>352</v>
          </cell>
          <cell r="X1344">
            <v>10</v>
          </cell>
          <cell r="Y1344">
            <v>50</v>
          </cell>
          <cell r="Z1344" t="str">
            <v/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 t="str">
            <v/>
          </cell>
          <cell r="AF1344">
            <v>25000</v>
          </cell>
          <cell r="AG1344">
            <v>17800</v>
          </cell>
          <cell r="AH1344">
            <v>39000</v>
          </cell>
        </row>
        <row r="1345">
          <cell r="N1345" t="str">
            <v>DTS001</v>
          </cell>
          <cell r="O1345" t="str">
            <v>Quả bóng chuyền DTS 001</v>
          </cell>
          <cell r="P1345" t="str">
            <v/>
          </cell>
          <cell r="Q1345" t="str">
            <v/>
          </cell>
          <cell r="R1345" t="str">
            <v/>
          </cell>
          <cell r="S1345" t="str">
            <v/>
          </cell>
          <cell r="T1345" t="str">
            <v/>
          </cell>
          <cell r="U1345" t="str">
            <v>Không</v>
          </cell>
          <cell r="V1345">
            <v>0</v>
          </cell>
          <cell r="W1345">
            <v>0</v>
          </cell>
          <cell r="X1345">
            <v>10</v>
          </cell>
          <cell r="Y1345">
            <v>50</v>
          </cell>
          <cell r="Z1345" t="str">
            <v/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 t="str">
            <v/>
          </cell>
          <cell r="AF1345">
            <v>105000</v>
          </cell>
          <cell r="AG1345">
            <v>85000</v>
          </cell>
          <cell r="AH1345">
            <v>175000</v>
          </cell>
        </row>
        <row r="1346">
          <cell r="N1346" t="str">
            <v>VTNTN001</v>
          </cell>
          <cell r="O1346" t="str">
            <v>Vợt tennis Technifibre T- Fight 255 VO2 Max 2010 G2 (255gr-102)-ghi đậm</v>
          </cell>
          <cell r="P1346" t="str">
            <v/>
          </cell>
          <cell r="Q1346" t="str">
            <v/>
          </cell>
          <cell r="R1346" t="str">
            <v/>
          </cell>
          <cell r="S1346" t="str">
            <v/>
          </cell>
          <cell r="T1346" t="str">
            <v/>
          </cell>
          <cell r="U1346" t="str">
            <v>Không</v>
          </cell>
          <cell r="V1346">
            <v>20500</v>
          </cell>
          <cell r="W1346">
            <v>1</v>
          </cell>
          <cell r="X1346">
            <v>10</v>
          </cell>
          <cell r="Y1346">
            <v>50</v>
          </cell>
          <cell r="Z1346" t="str">
            <v/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 t="str">
            <v/>
          </cell>
          <cell r="AF1346">
            <v>1795000</v>
          </cell>
          <cell r="AG1346">
            <v>1750000</v>
          </cell>
          <cell r="AH1346">
            <v>2189000</v>
          </cell>
        </row>
        <row r="1347">
          <cell r="N1347" t="str">
            <v>SP1466</v>
          </cell>
          <cell r="O1347" t="str">
            <v>Tất cổ dài Rosary</v>
          </cell>
          <cell r="P1347" t="str">
            <v/>
          </cell>
          <cell r="Q1347">
            <v>0</v>
          </cell>
          <cell r="R1347" t="str">
            <v/>
          </cell>
          <cell r="S1347" t="str">
            <v/>
          </cell>
          <cell r="T1347" t="str">
            <v/>
          </cell>
          <cell r="U1347" t="str">
            <v>Không</v>
          </cell>
          <cell r="V1347">
            <v>20500</v>
          </cell>
          <cell r="W1347">
            <v>-9</v>
          </cell>
          <cell r="X1347">
            <v>10</v>
          </cell>
          <cell r="Y1347">
            <v>50</v>
          </cell>
          <cell r="Z1347" t="str">
            <v/>
          </cell>
          <cell r="AA1347">
            <v>0</v>
          </cell>
          <cell r="AB1347">
            <v>0</v>
          </cell>
          <cell r="AC1347">
            <v>0</v>
          </cell>
          <cell r="AD1347">
            <v>0</v>
          </cell>
          <cell r="AE1347" t="str">
            <v/>
          </cell>
          <cell r="AF1347">
            <v>29000</v>
          </cell>
          <cell r="AG1347">
            <v>20500</v>
          </cell>
          <cell r="AH1347">
            <v>55000</v>
          </cell>
        </row>
        <row r="1348">
          <cell r="N1348" t="str">
            <v>T8800T</v>
          </cell>
          <cell r="O1348" t="str">
            <v>Cước tennis Taan 8800- trắng</v>
          </cell>
          <cell r="P1348" t="str">
            <v/>
          </cell>
          <cell r="Q1348" t="str">
            <v/>
          </cell>
          <cell r="R1348" t="str">
            <v/>
          </cell>
          <cell r="S1348" t="str">
            <v/>
          </cell>
          <cell r="T1348" t="str">
            <v/>
          </cell>
          <cell r="U1348" t="str">
            <v>Không</v>
          </cell>
          <cell r="V1348">
            <v>20500</v>
          </cell>
          <cell r="W1348">
            <v>18</v>
          </cell>
          <cell r="X1348">
            <v>10</v>
          </cell>
          <cell r="Y1348">
            <v>50</v>
          </cell>
          <cell r="Z1348" t="str">
            <v/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 t="str">
            <v/>
          </cell>
          <cell r="AF1348">
            <v>125000</v>
          </cell>
          <cell r="AG1348">
            <v>80556</v>
          </cell>
          <cell r="AH1348">
            <v>165000</v>
          </cell>
        </row>
        <row r="1349">
          <cell r="N1349" t="str">
            <v>VTNTN002</v>
          </cell>
          <cell r="O1349" t="str">
            <v>Vợt tennis Technifibre TP3 Power Paos (275gr-100")</v>
          </cell>
          <cell r="P1349" t="str">
            <v/>
          </cell>
          <cell r="Q1349" t="str">
            <v/>
          </cell>
          <cell r="R1349" t="str">
            <v/>
          </cell>
          <cell r="S1349" t="str">
            <v/>
          </cell>
          <cell r="T1349" t="str">
            <v/>
          </cell>
          <cell r="U1349" t="str">
            <v>Không</v>
          </cell>
          <cell r="V1349">
            <v>0</v>
          </cell>
          <cell r="W1349">
            <v>0</v>
          </cell>
          <cell r="X1349">
            <v>10</v>
          </cell>
          <cell r="Y1349">
            <v>50</v>
          </cell>
          <cell r="Z1349" t="str">
            <v/>
          </cell>
          <cell r="AA1349">
            <v>0</v>
          </cell>
          <cell r="AB1349">
            <v>0</v>
          </cell>
          <cell r="AC1349">
            <v>0</v>
          </cell>
          <cell r="AD1349">
            <v>0</v>
          </cell>
          <cell r="AE1349" t="str">
            <v/>
          </cell>
          <cell r="AF1349">
            <v>2132000</v>
          </cell>
          <cell r="AG1349">
            <v>2250000</v>
          </cell>
          <cell r="AH1349">
            <v>2600000</v>
          </cell>
        </row>
        <row r="1350">
          <cell r="N1350" t="str">
            <v>SP1463</v>
          </cell>
          <cell r="O1350" t="str">
            <v>Tất cổ ngắn Rosary</v>
          </cell>
          <cell r="P1350" t="str">
            <v/>
          </cell>
          <cell r="Q1350">
            <v>0</v>
          </cell>
          <cell r="R1350" t="str">
            <v/>
          </cell>
          <cell r="S1350" t="str">
            <v/>
          </cell>
          <cell r="T1350" t="str">
            <v/>
          </cell>
          <cell r="U1350" t="str">
            <v>Không</v>
          </cell>
          <cell r="V1350">
            <v>14717.3133</v>
          </cell>
          <cell r="W1350">
            <v>598</v>
          </cell>
          <cell r="X1350">
            <v>10</v>
          </cell>
          <cell r="Y1350">
            <v>20</v>
          </cell>
          <cell r="Z1350" t="str">
            <v/>
          </cell>
          <cell r="AA1350">
            <v>0</v>
          </cell>
          <cell r="AB1350">
            <v>0</v>
          </cell>
          <cell r="AC1350">
            <v>0</v>
          </cell>
          <cell r="AD1350">
            <v>0</v>
          </cell>
          <cell r="AE1350" t="str">
            <v/>
          </cell>
          <cell r="AF1350">
            <v>27000</v>
          </cell>
          <cell r="AG1350">
            <v>20500</v>
          </cell>
          <cell r="AH1350">
            <v>55000</v>
          </cell>
        </row>
        <row r="1351">
          <cell r="N1351" t="str">
            <v>SP1462</v>
          </cell>
          <cell r="O1351" t="str">
            <v>Cuốn cán Dunlop High Quality Over</v>
          </cell>
          <cell r="P1351" t="str">
            <v/>
          </cell>
          <cell r="Q1351" t="str">
            <v/>
          </cell>
          <cell r="R1351" t="str">
            <v/>
          </cell>
          <cell r="S1351" t="str">
            <v/>
          </cell>
          <cell r="T1351" t="str">
            <v/>
          </cell>
          <cell r="U1351" t="str">
            <v>Không</v>
          </cell>
          <cell r="V1351">
            <v>11250</v>
          </cell>
          <cell r="W1351">
            <v>7</v>
          </cell>
          <cell r="X1351">
            <v>60</v>
          </cell>
          <cell r="Y1351">
            <v>500</v>
          </cell>
          <cell r="Z1351" t="str">
            <v/>
          </cell>
          <cell r="AA1351">
            <v>0</v>
          </cell>
          <cell r="AB1351">
            <v>0</v>
          </cell>
          <cell r="AC1351">
            <v>0</v>
          </cell>
          <cell r="AD1351">
            <v>0</v>
          </cell>
          <cell r="AE1351" t="str">
            <v/>
          </cell>
          <cell r="AF1351">
            <v>12500</v>
          </cell>
          <cell r="AG1351">
            <v>11250</v>
          </cell>
          <cell r="AH1351">
            <v>18000</v>
          </cell>
        </row>
        <row r="1352">
          <cell r="N1352" t="str">
            <v>SP1461</v>
          </cell>
          <cell r="O1352" t="str">
            <v>Quần nam MSC 952-08-10, đe, sọc chuôi, size L-38</v>
          </cell>
          <cell r="P1352" t="str">
            <v/>
          </cell>
          <cell r="Q1352" t="str">
            <v/>
          </cell>
          <cell r="R1352" t="str">
            <v/>
          </cell>
          <cell r="S1352" t="str">
            <v/>
          </cell>
          <cell r="T1352" t="str">
            <v/>
          </cell>
          <cell r="U1352" t="str">
            <v>Không</v>
          </cell>
          <cell r="V1352">
            <v>116350</v>
          </cell>
          <cell r="W1352">
            <v>1</v>
          </cell>
          <cell r="X1352">
            <v>0</v>
          </cell>
          <cell r="Y1352">
            <v>0</v>
          </cell>
          <cell r="Z1352" t="str">
            <v/>
          </cell>
          <cell r="AA1352">
            <v>0</v>
          </cell>
          <cell r="AB1352">
            <v>0</v>
          </cell>
          <cell r="AC1352">
            <v>0</v>
          </cell>
          <cell r="AD1352">
            <v>0</v>
          </cell>
          <cell r="AE1352" t="str">
            <v/>
          </cell>
          <cell r="AF1352">
            <v>128880</v>
          </cell>
          <cell r="AG1352">
            <v>116350</v>
          </cell>
          <cell r="AH1352">
            <v>179000</v>
          </cell>
        </row>
        <row r="1353">
          <cell r="N1353" t="str">
            <v>SP1460</v>
          </cell>
          <cell r="O1353" t="str">
            <v>Quần nam MSC 952-08-10, sọc chuôi, size M</v>
          </cell>
          <cell r="P1353" t="str">
            <v/>
          </cell>
          <cell r="Q1353" t="str">
            <v/>
          </cell>
          <cell r="R1353" t="str">
            <v/>
          </cell>
          <cell r="S1353" t="str">
            <v/>
          </cell>
          <cell r="T1353" t="str">
            <v/>
          </cell>
          <cell r="U1353" t="str">
            <v>Không</v>
          </cell>
          <cell r="V1353">
            <v>116350</v>
          </cell>
          <cell r="W1353">
            <v>1</v>
          </cell>
          <cell r="X1353">
            <v>0</v>
          </cell>
          <cell r="Y1353">
            <v>0</v>
          </cell>
          <cell r="Z1353" t="str">
            <v/>
          </cell>
          <cell r="AA1353">
            <v>0</v>
          </cell>
          <cell r="AB1353">
            <v>0</v>
          </cell>
          <cell r="AC1353">
            <v>0</v>
          </cell>
          <cell r="AD1353">
            <v>0</v>
          </cell>
          <cell r="AE1353" t="str">
            <v/>
          </cell>
          <cell r="AF1353">
            <v>128880</v>
          </cell>
          <cell r="AG1353">
            <v>116350</v>
          </cell>
          <cell r="AH1353">
            <v>179000</v>
          </cell>
        </row>
        <row r="1354">
          <cell r="N1354" t="str">
            <v>SP1459</v>
          </cell>
          <cell r="O1354" t="str">
            <v>Giầy siêu nhẹ X20 (dây vàng chanh, đế trắng)- size 36</v>
          </cell>
          <cell r="P1354" t="str">
            <v/>
          </cell>
          <cell r="Q1354" t="str">
            <v/>
          </cell>
          <cell r="R1354" t="str">
            <v/>
          </cell>
          <cell r="S1354" t="str">
            <v/>
          </cell>
          <cell r="T1354" t="str">
            <v/>
          </cell>
          <cell r="U1354" t="str">
            <v>Không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 t="str">
            <v/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 t="str">
            <v/>
          </cell>
          <cell r="AF1354">
            <v>230000</v>
          </cell>
          <cell r="AG1354">
            <v>195000</v>
          </cell>
          <cell r="AH1354">
            <v>390000</v>
          </cell>
        </row>
        <row r="1355">
          <cell r="N1355" t="str">
            <v>SP1458</v>
          </cell>
          <cell r="O1355" t="str">
            <v>Bộ nữ sát nách ACB-5128-01-08 màu trắng, size L</v>
          </cell>
          <cell r="P1355" t="str">
            <v/>
          </cell>
          <cell r="Q1355" t="str">
            <v/>
          </cell>
          <cell r="R1355" t="str">
            <v/>
          </cell>
          <cell r="S1355" t="str">
            <v/>
          </cell>
          <cell r="T1355" t="str">
            <v/>
          </cell>
          <cell r="U1355" t="str">
            <v>Không</v>
          </cell>
          <cell r="V1355">
            <v>129350</v>
          </cell>
          <cell r="W1355">
            <v>1</v>
          </cell>
          <cell r="X1355">
            <v>0</v>
          </cell>
          <cell r="Y1355">
            <v>0</v>
          </cell>
          <cell r="Z1355" t="str">
            <v/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 t="str">
            <v/>
          </cell>
          <cell r="AF1355">
            <v>143280</v>
          </cell>
          <cell r="AG1355">
            <v>129350</v>
          </cell>
          <cell r="AH1355">
            <v>199000</v>
          </cell>
        </row>
        <row r="1356">
          <cell r="N1356" t="str">
            <v>SP1457</v>
          </cell>
          <cell r="O1356" t="str">
            <v>Giầy siêu nhẹ X20 đen, dây hồng, đế trắng- size 41</v>
          </cell>
          <cell r="P1356" t="str">
            <v/>
          </cell>
          <cell r="Q1356" t="str">
            <v/>
          </cell>
          <cell r="R1356" t="str">
            <v/>
          </cell>
          <cell r="S1356" t="str">
            <v/>
          </cell>
          <cell r="T1356" t="str">
            <v/>
          </cell>
          <cell r="U1356" t="str">
            <v>Không</v>
          </cell>
          <cell r="V1356">
            <v>195000</v>
          </cell>
          <cell r="W1356">
            <v>1</v>
          </cell>
          <cell r="X1356">
            <v>3</v>
          </cell>
          <cell r="Y1356">
            <v>5</v>
          </cell>
          <cell r="Z1356" t="str">
            <v/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 t="str">
            <v/>
          </cell>
          <cell r="AF1356">
            <v>230000</v>
          </cell>
          <cell r="AG1356">
            <v>195000</v>
          </cell>
          <cell r="AH1356">
            <v>390000</v>
          </cell>
        </row>
        <row r="1357">
          <cell r="N1357" t="str">
            <v>SP1456</v>
          </cell>
          <cell r="O1357" t="str">
            <v>Quần Nam MSC 948-18-08- màu ghi, size XXL</v>
          </cell>
          <cell r="P1357" t="str">
            <v/>
          </cell>
          <cell r="Q1357" t="str">
            <v/>
          </cell>
          <cell r="R1357" t="str">
            <v/>
          </cell>
          <cell r="S1357" t="str">
            <v/>
          </cell>
          <cell r="T1357" t="str">
            <v/>
          </cell>
          <cell r="U1357" t="str">
            <v>Không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 t="str">
            <v/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 t="str">
            <v/>
          </cell>
          <cell r="AF1357">
            <v>154800</v>
          </cell>
          <cell r="AG1357">
            <v>139750</v>
          </cell>
          <cell r="AH1357">
            <v>215000</v>
          </cell>
        </row>
        <row r="1358">
          <cell r="N1358" t="str">
            <v>SP1455</v>
          </cell>
          <cell r="O1358" t="str">
            <v>Quần Nam MSC 948-18-08- màu ghi, size XL</v>
          </cell>
          <cell r="P1358" t="str">
            <v/>
          </cell>
          <cell r="Q1358" t="str">
            <v/>
          </cell>
          <cell r="R1358" t="str">
            <v/>
          </cell>
          <cell r="S1358" t="str">
            <v/>
          </cell>
          <cell r="T1358" t="str">
            <v/>
          </cell>
          <cell r="U1358" t="str">
            <v>Không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 t="str">
            <v/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 t="str">
            <v/>
          </cell>
          <cell r="AF1358">
            <v>154800</v>
          </cell>
          <cell r="AG1358">
            <v>139750</v>
          </cell>
          <cell r="AH1358">
            <v>215000</v>
          </cell>
        </row>
        <row r="1359">
          <cell r="N1359" t="str">
            <v>SP1454</v>
          </cell>
          <cell r="O1359" t="str">
            <v>Giầy siêu nhẹ X20 Navy dây cam- size 39</v>
          </cell>
          <cell r="P1359" t="str">
            <v/>
          </cell>
          <cell r="Q1359" t="str">
            <v/>
          </cell>
          <cell r="R1359" t="str">
            <v/>
          </cell>
          <cell r="S1359" t="str">
            <v/>
          </cell>
          <cell r="T1359" t="str">
            <v/>
          </cell>
          <cell r="U1359" t="str">
            <v>Không</v>
          </cell>
          <cell r="V1359">
            <v>0</v>
          </cell>
          <cell r="W1359">
            <v>0</v>
          </cell>
          <cell r="X1359">
            <v>3</v>
          </cell>
          <cell r="Y1359">
            <v>5</v>
          </cell>
          <cell r="Z1359" t="str">
            <v/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  <cell r="AE1359" t="str">
            <v/>
          </cell>
          <cell r="AF1359">
            <v>230000</v>
          </cell>
          <cell r="AG1359">
            <v>195000</v>
          </cell>
          <cell r="AH1359">
            <v>390000</v>
          </cell>
        </row>
        <row r="1360">
          <cell r="N1360" t="str">
            <v>SP1453</v>
          </cell>
          <cell r="O1360" t="str">
            <v>Giầy siêu nhẹ X20 Navy dây cam- size 36</v>
          </cell>
          <cell r="P1360" t="str">
            <v/>
          </cell>
          <cell r="Q1360" t="str">
            <v/>
          </cell>
          <cell r="R1360" t="str">
            <v/>
          </cell>
          <cell r="S1360" t="str">
            <v/>
          </cell>
          <cell r="T1360" t="str">
            <v/>
          </cell>
          <cell r="U1360" t="str">
            <v>Không</v>
          </cell>
          <cell r="V1360">
            <v>0</v>
          </cell>
          <cell r="W1360">
            <v>-1</v>
          </cell>
          <cell r="X1360">
            <v>3</v>
          </cell>
          <cell r="Y1360">
            <v>5</v>
          </cell>
          <cell r="Z1360" t="str">
            <v/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 t="str">
            <v/>
          </cell>
          <cell r="AF1360">
            <v>230000</v>
          </cell>
          <cell r="AG1360">
            <v>195000</v>
          </cell>
          <cell r="AH1360">
            <v>390000</v>
          </cell>
        </row>
        <row r="1361">
          <cell r="N1361" t="str">
            <v>SP1452</v>
          </cell>
          <cell r="O1361" t="str">
            <v>Giầy siêu nhẹ X20 (dây vàng chanh, đế trắng)- size 41</v>
          </cell>
          <cell r="P1361" t="str">
            <v/>
          </cell>
          <cell r="Q1361" t="str">
            <v/>
          </cell>
          <cell r="R1361" t="str">
            <v/>
          </cell>
          <cell r="S1361" t="str">
            <v/>
          </cell>
          <cell r="T1361" t="str">
            <v/>
          </cell>
          <cell r="U1361" t="str">
            <v>Không</v>
          </cell>
          <cell r="V1361">
            <v>195000</v>
          </cell>
          <cell r="W1361">
            <v>1</v>
          </cell>
          <cell r="X1361">
            <v>3</v>
          </cell>
          <cell r="Y1361">
            <v>5</v>
          </cell>
          <cell r="Z1361" t="str">
            <v/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 t="str">
            <v/>
          </cell>
          <cell r="AF1361">
            <v>230000</v>
          </cell>
          <cell r="AG1361">
            <v>195000</v>
          </cell>
          <cell r="AH1361">
            <v>390000</v>
          </cell>
        </row>
        <row r="1362">
          <cell r="N1362" t="str">
            <v>8V0188B</v>
          </cell>
          <cell r="O1362" t="str">
            <v>Cúp vàngcao 400 mm, phi 140 mm ( đế gỗ, thân nhựa)-40</v>
          </cell>
          <cell r="P1362" t="str">
            <v/>
          </cell>
          <cell r="Q1362" t="str">
            <v/>
          </cell>
          <cell r="R1362" t="str">
            <v/>
          </cell>
          <cell r="S1362" t="str">
            <v/>
          </cell>
          <cell r="T1362" t="str">
            <v/>
          </cell>
          <cell r="U1362" t="str">
            <v>Không</v>
          </cell>
          <cell r="V1362">
            <v>0</v>
          </cell>
          <cell r="W1362">
            <v>0</v>
          </cell>
          <cell r="X1362">
            <v>3</v>
          </cell>
          <cell r="Y1362">
            <v>5</v>
          </cell>
          <cell r="Z1362" t="str">
            <v/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 t="str">
            <v/>
          </cell>
          <cell r="AF1362">
            <v>1450000</v>
          </cell>
          <cell r="AG1362">
            <v>1215000</v>
          </cell>
          <cell r="AH1362">
            <v>1910000</v>
          </cell>
        </row>
        <row r="1363">
          <cell r="N1363" t="str">
            <v>TAC001</v>
          </cell>
          <cell r="O1363" t="str">
            <v>Tạ luyện chân Mont- bell 7 thanh</v>
          </cell>
          <cell r="P1363" t="str">
            <v/>
          </cell>
          <cell r="Q1363" t="str">
            <v/>
          </cell>
          <cell r="R1363" t="str">
            <v/>
          </cell>
          <cell r="S1363" t="str">
            <v/>
          </cell>
          <cell r="T1363" t="str">
            <v/>
          </cell>
          <cell r="U1363" t="str">
            <v>Không</v>
          </cell>
          <cell r="V1363">
            <v>0</v>
          </cell>
          <cell r="W1363">
            <v>0</v>
          </cell>
          <cell r="X1363">
            <v>3</v>
          </cell>
          <cell r="Y1363">
            <v>5</v>
          </cell>
          <cell r="Z1363" t="str">
            <v/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 t="str">
            <v/>
          </cell>
          <cell r="AF1363">
            <v>155000</v>
          </cell>
          <cell r="AG1363">
            <v>145000</v>
          </cell>
          <cell r="AH1363">
            <v>175000</v>
          </cell>
        </row>
        <row r="1364">
          <cell r="N1364" t="str">
            <v>Z1T</v>
          </cell>
          <cell r="O1364" t="str">
            <v>Cước tennis alpha Z1- trắng</v>
          </cell>
          <cell r="P1364" t="str">
            <v/>
          </cell>
          <cell r="Q1364" t="str">
            <v/>
          </cell>
          <cell r="R1364" t="str">
            <v/>
          </cell>
          <cell r="S1364" t="str">
            <v/>
          </cell>
          <cell r="T1364" t="str">
            <v/>
          </cell>
          <cell r="U1364" t="str">
            <v>Không</v>
          </cell>
          <cell r="V1364">
            <v>10863</v>
          </cell>
          <cell r="W1364">
            <v>36</v>
          </cell>
          <cell r="X1364">
            <v>3</v>
          </cell>
          <cell r="Y1364">
            <v>5</v>
          </cell>
          <cell r="Z1364" t="str">
            <v/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 t="str">
            <v/>
          </cell>
          <cell r="AF1364">
            <v>535000</v>
          </cell>
          <cell r="AG1364">
            <v>21710</v>
          </cell>
          <cell r="AH1364">
            <v>90000</v>
          </cell>
        </row>
        <row r="1365">
          <cell r="N1365" t="str">
            <v>Stormx43</v>
          </cell>
          <cell r="O1365" t="str">
            <v>Giầy siêu nhẹ Storm xám - size 43</v>
          </cell>
          <cell r="P1365" t="str">
            <v/>
          </cell>
          <cell r="Q1365" t="str">
            <v/>
          </cell>
          <cell r="R1365" t="str">
            <v/>
          </cell>
          <cell r="S1365" t="str">
            <v/>
          </cell>
          <cell r="T1365" t="str">
            <v/>
          </cell>
          <cell r="U1365" t="str">
            <v>Không</v>
          </cell>
          <cell r="V1365">
            <v>205000</v>
          </cell>
          <cell r="W1365">
            <v>-1</v>
          </cell>
          <cell r="X1365">
            <v>3</v>
          </cell>
          <cell r="Y1365">
            <v>5</v>
          </cell>
          <cell r="Z1365" t="str">
            <v/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 t="str">
            <v/>
          </cell>
          <cell r="AF1365">
            <v>230000</v>
          </cell>
          <cell r="AG1365">
            <v>195000</v>
          </cell>
          <cell r="AH1365">
            <v>390000</v>
          </cell>
        </row>
        <row r="1366">
          <cell r="N1366" t="str">
            <v>73232</v>
          </cell>
          <cell r="O1366" t="str">
            <v>QBR- Logoman-37</v>
          </cell>
          <cell r="P1366" t="str">
            <v/>
          </cell>
          <cell r="Q1366" t="str">
            <v/>
          </cell>
          <cell r="R1366" t="str">
            <v/>
          </cell>
          <cell r="S1366" t="str">
            <v/>
          </cell>
          <cell r="T1366" t="str">
            <v/>
          </cell>
          <cell r="U1366" t="str">
            <v>Không</v>
          </cell>
          <cell r="V1366">
            <v>0</v>
          </cell>
          <cell r="W1366">
            <v>0</v>
          </cell>
          <cell r="X1366">
            <v>0</v>
          </cell>
          <cell r="Y1366">
            <v>1</v>
          </cell>
          <cell r="Z1366" t="str">
            <v/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 t="str">
            <v/>
          </cell>
          <cell r="AF1366">
            <v>300000</v>
          </cell>
          <cell r="AG1366">
            <v>240000</v>
          </cell>
          <cell r="AH1366">
            <v>300000</v>
          </cell>
        </row>
        <row r="1367">
          <cell r="N1367" t="str">
            <v>101285</v>
          </cell>
          <cell r="O1367" t="str">
            <v>Pure Strike team unstrung- 285 gr</v>
          </cell>
          <cell r="P1367" t="str">
            <v/>
          </cell>
          <cell r="Q1367" t="str">
            <v/>
          </cell>
          <cell r="R1367" t="str">
            <v/>
          </cell>
          <cell r="S1367" t="str">
            <v/>
          </cell>
          <cell r="T1367" t="str">
            <v/>
          </cell>
          <cell r="U1367" t="str">
            <v>Không</v>
          </cell>
          <cell r="V1367">
            <v>2963220</v>
          </cell>
          <cell r="W1367">
            <v>2</v>
          </cell>
          <cell r="X1367">
            <v>3</v>
          </cell>
          <cell r="Y1367">
            <v>5</v>
          </cell>
          <cell r="Z1367" t="str">
            <v/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 t="str">
            <v/>
          </cell>
          <cell r="AF1367">
            <v>2849000</v>
          </cell>
          <cell r="AG1367">
            <v>2650000</v>
          </cell>
          <cell r="AH1367">
            <v>3799000</v>
          </cell>
        </row>
        <row r="1368">
          <cell r="N1368" t="str">
            <v>BG65TIT</v>
          </cell>
          <cell r="O1368" t="str">
            <v>Cước cầu lông BG 65 Ti- 4 tem</v>
          </cell>
          <cell r="P1368" t="str">
            <v/>
          </cell>
          <cell r="Q1368" t="str">
            <v/>
          </cell>
          <cell r="R1368" t="str">
            <v/>
          </cell>
          <cell r="S1368" t="str">
            <v/>
          </cell>
          <cell r="T1368" t="str">
            <v/>
          </cell>
          <cell r="U1368" t="str">
            <v>Không</v>
          </cell>
          <cell r="V1368">
            <v>81999.998500000002</v>
          </cell>
          <cell r="W1368">
            <v>-13</v>
          </cell>
          <cell r="X1368">
            <v>3</v>
          </cell>
          <cell r="Y1368">
            <v>10</v>
          </cell>
          <cell r="Z1368" t="str">
            <v/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 t="str">
            <v/>
          </cell>
          <cell r="AF1368">
            <v>87000</v>
          </cell>
          <cell r="AG1368">
            <v>89000</v>
          </cell>
          <cell r="AH1368">
            <v>120000</v>
          </cell>
        </row>
        <row r="1369">
          <cell r="N1369" t="str">
            <v>SP1444</v>
          </cell>
          <cell r="O1369" t="str">
            <v>Quần Nam MSC 948-18-08- màu ghi, size L-38</v>
          </cell>
          <cell r="P1369" t="str">
            <v/>
          </cell>
          <cell r="Q1369" t="str">
            <v/>
          </cell>
          <cell r="R1369" t="str">
            <v/>
          </cell>
          <cell r="S1369" t="str">
            <v/>
          </cell>
          <cell r="T1369" t="str">
            <v/>
          </cell>
          <cell r="U1369" t="str">
            <v>Không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 t="str">
            <v/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 t="str">
            <v/>
          </cell>
          <cell r="AF1369">
            <v>154800</v>
          </cell>
          <cell r="AG1369">
            <v>139750</v>
          </cell>
          <cell r="AH1369">
            <v>215000</v>
          </cell>
        </row>
        <row r="1370">
          <cell r="N1370" t="str">
            <v>SP1443</v>
          </cell>
          <cell r="O1370" t="str">
            <v>Quần Nam MSC 948-18-08- màu ghi, size M</v>
          </cell>
          <cell r="P1370" t="str">
            <v/>
          </cell>
          <cell r="Q1370" t="str">
            <v/>
          </cell>
          <cell r="R1370" t="str">
            <v/>
          </cell>
          <cell r="S1370" t="str">
            <v/>
          </cell>
          <cell r="T1370" t="str">
            <v/>
          </cell>
          <cell r="U1370" t="str">
            <v>Không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 t="str">
            <v/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 t="str">
            <v/>
          </cell>
          <cell r="AF1370">
            <v>154800</v>
          </cell>
          <cell r="AG1370">
            <v>139750</v>
          </cell>
          <cell r="AH1370">
            <v>215000</v>
          </cell>
        </row>
        <row r="1371">
          <cell r="N1371" t="str">
            <v>BG65TICUON</v>
          </cell>
          <cell r="O1371" t="str">
            <v>Cước cầu lông BG 65 TI( cuộn)- trắng</v>
          </cell>
          <cell r="P1371" t="str">
            <v/>
          </cell>
          <cell r="Q1371">
            <v>0</v>
          </cell>
          <cell r="R1371" t="str">
            <v/>
          </cell>
          <cell r="S1371" t="str">
            <v/>
          </cell>
          <cell r="T1371" t="str">
            <v/>
          </cell>
          <cell r="U1371" t="str">
            <v>Không</v>
          </cell>
          <cell r="V1371">
            <v>1415509.4155999999</v>
          </cell>
          <cell r="W1371">
            <v>4.1500000000000004</v>
          </cell>
          <cell r="X1371">
            <v>5</v>
          </cell>
          <cell r="Y1371">
            <v>10</v>
          </cell>
          <cell r="Z1371" t="str">
            <v/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 t="str">
            <v/>
          </cell>
          <cell r="AF1371">
            <v>1520000</v>
          </cell>
          <cell r="AG1371">
            <v>1270000</v>
          </cell>
          <cell r="AH1371">
            <v>1890000</v>
          </cell>
        </row>
        <row r="1372">
          <cell r="N1372" t="str">
            <v>8936059582414</v>
          </cell>
          <cell r="O1372" t="str">
            <v>QUần thể thao  nữ ASC 850-08-11-M</v>
          </cell>
          <cell r="P1372" t="str">
            <v/>
          </cell>
          <cell r="Q1372" t="str">
            <v/>
          </cell>
          <cell r="R1372" t="str">
            <v/>
          </cell>
          <cell r="S1372" t="str">
            <v/>
          </cell>
          <cell r="T1372" t="str">
            <v/>
          </cell>
          <cell r="U1372" t="str">
            <v>Không</v>
          </cell>
          <cell r="V1372">
            <v>116350</v>
          </cell>
          <cell r="W1372">
            <v>3</v>
          </cell>
          <cell r="X1372">
            <v>3</v>
          </cell>
          <cell r="Y1372">
            <v>5</v>
          </cell>
          <cell r="Z1372" t="str">
            <v/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 t="str">
            <v/>
          </cell>
          <cell r="AF1372">
            <v>125300</v>
          </cell>
          <cell r="AG1372">
            <v>116350</v>
          </cell>
          <cell r="AH1372">
            <v>179000</v>
          </cell>
        </row>
        <row r="1373">
          <cell r="N1373" t="str">
            <v>ACB51261108</v>
          </cell>
          <cell r="O1373" t="str">
            <v>Bộ thể thao nữ ACB5126 XL-XL</v>
          </cell>
          <cell r="P1373" t="str">
            <v/>
          </cell>
          <cell r="Q1373" t="str">
            <v/>
          </cell>
          <cell r="R1373" t="str">
            <v/>
          </cell>
          <cell r="S1373" t="str">
            <v/>
          </cell>
          <cell r="T1373" t="str">
            <v/>
          </cell>
          <cell r="U1373" t="str">
            <v>Không</v>
          </cell>
          <cell r="V1373">
            <v>194350</v>
          </cell>
          <cell r="W1373">
            <v>2</v>
          </cell>
          <cell r="X1373">
            <v>2</v>
          </cell>
          <cell r="Y1373">
            <v>5</v>
          </cell>
          <cell r="Z1373" t="str">
            <v/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 t="str">
            <v/>
          </cell>
          <cell r="AF1373">
            <v>209300</v>
          </cell>
          <cell r="AG1373">
            <v>194350</v>
          </cell>
          <cell r="AH1373">
            <v>299000</v>
          </cell>
        </row>
        <row r="1374">
          <cell r="N1374" t="str">
            <v>ACB51261108L</v>
          </cell>
          <cell r="O1374" t="str">
            <v>Bộ thể thao nữ ACB5126 L-L</v>
          </cell>
          <cell r="P1374" t="str">
            <v/>
          </cell>
          <cell r="Q1374" t="str">
            <v/>
          </cell>
          <cell r="R1374" t="str">
            <v/>
          </cell>
          <cell r="S1374" t="str">
            <v/>
          </cell>
          <cell r="T1374" t="str">
            <v/>
          </cell>
          <cell r="U1374" t="str">
            <v>Không</v>
          </cell>
          <cell r="V1374">
            <v>194350</v>
          </cell>
          <cell r="W1374">
            <v>2</v>
          </cell>
          <cell r="X1374">
            <v>2</v>
          </cell>
          <cell r="Y1374">
            <v>5</v>
          </cell>
          <cell r="Z1374" t="str">
            <v/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E1374" t="str">
            <v/>
          </cell>
          <cell r="AF1374">
            <v>209300</v>
          </cell>
          <cell r="AG1374">
            <v>194350</v>
          </cell>
          <cell r="AH1374">
            <v>299000</v>
          </cell>
        </row>
        <row r="1375">
          <cell r="N1375" t="str">
            <v>ACB51261108M</v>
          </cell>
          <cell r="O1375" t="str">
            <v>Bộ thể thao nữ ACB5126 M-M</v>
          </cell>
          <cell r="P1375" t="str">
            <v/>
          </cell>
          <cell r="Q1375" t="str">
            <v/>
          </cell>
          <cell r="R1375" t="str">
            <v/>
          </cell>
          <cell r="S1375" t="str">
            <v/>
          </cell>
          <cell r="T1375" t="str">
            <v/>
          </cell>
          <cell r="U1375" t="str">
            <v>Không</v>
          </cell>
          <cell r="V1375">
            <v>194350</v>
          </cell>
          <cell r="W1375">
            <v>2</v>
          </cell>
          <cell r="X1375">
            <v>2</v>
          </cell>
          <cell r="Y1375">
            <v>5</v>
          </cell>
          <cell r="Z1375" t="str">
            <v/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 t="str">
            <v/>
          </cell>
          <cell r="AF1375">
            <v>209300</v>
          </cell>
          <cell r="AG1375">
            <v>194350</v>
          </cell>
          <cell r="AH1375">
            <v>299000</v>
          </cell>
        </row>
        <row r="1376">
          <cell r="N1376" t="str">
            <v>AC33380206XL</v>
          </cell>
          <cell r="O1376" t="str">
            <v>Áo Thể thao nữ AC3338-02-06 size XL-XL</v>
          </cell>
          <cell r="P1376" t="str">
            <v/>
          </cell>
          <cell r="Q1376" t="str">
            <v/>
          </cell>
          <cell r="R1376" t="str">
            <v/>
          </cell>
          <cell r="S1376" t="str">
            <v/>
          </cell>
          <cell r="T1376" t="str">
            <v/>
          </cell>
          <cell r="U1376" t="str">
            <v>Không</v>
          </cell>
          <cell r="V1376">
            <v>122850</v>
          </cell>
          <cell r="W1376">
            <v>3</v>
          </cell>
          <cell r="X1376">
            <v>3</v>
          </cell>
          <cell r="Y1376">
            <v>5</v>
          </cell>
          <cell r="Z1376" t="str">
            <v/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 t="str">
            <v/>
          </cell>
          <cell r="AF1376">
            <v>132300</v>
          </cell>
          <cell r="AG1376">
            <v>122850</v>
          </cell>
          <cell r="AH1376">
            <v>189000</v>
          </cell>
        </row>
        <row r="1377">
          <cell r="N1377" t="str">
            <v>AC33380206L</v>
          </cell>
          <cell r="O1377" t="str">
            <v>Áo Thể thao nữ AC3338-02-06 size L-L</v>
          </cell>
          <cell r="P1377" t="str">
            <v/>
          </cell>
          <cell r="Q1377" t="str">
            <v/>
          </cell>
          <cell r="R1377" t="str">
            <v/>
          </cell>
          <cell r="S1377" t="str">
            <v/>
          </cell>
          <cell r="T1377" t="str">
            <v/>
          </cell>
          <cell r="U1377" t="str">
            <v>Không</v>
          </cell>
          <cell r="V1377">
            <v>122850</v>
          </cell>
          <cell r="W1377">
            <v>3</v>
          </cell>
          <cell r="X1377">
            <v>3</v>
          </cell>
          <cell r="Y1377">
            <v>5</v>
          </cell>
          <cell r="Z1377" t="str">
            <v/>
          </cell>
          <cell r="AA1377">
            <v>0</v>
          </cell>
          <cell r="AB1377">
            <v>0</v>
          </cell>
          <cell r="AC1377">
            <v>0</v>
          </cell>
          <cell r="AD1377">
            <v>0</v>
          </cell>
          <cell r="AE1377" t="str">
            <v/>
          </cell>
          <cell r="AF1377">
            <v>132300</v>
          </cell>
          <cell r="AG1377">
            <v>122850</v>
          </cell>
          <cell r="AH1377">
            <v>189000</v>
          </cell>
        </row>
        <row r="1378">
          <cell r="N1378" t="str">
            <v>AC33380206</v>
          </cell>
          <cell r="O1378" t="str">
            <v>Áo thể thao nữ AC3338 size M-M</v>
          </cell>
          <cell r="P1378" t="str">
            <v/>
          </cell>
          <cell r="Q1378" t="str">
            <v/>
          </cell>
          <cell r="R1378" t="str">
            <v/>
          </cell>
          <cell r="S1378" t="str">
            <v/>
          </cell>
          <cell r="T1378" t="str">
            <v/>
          </cell>
          <cell r="U1378" t="str">
            <v>Không</v>
          </cell>
          <cell r="V1378">
            <v>122850</v>
          </cell>
          <cell r="W1378">
            <v>3</v>
          </cell>
          <cell r="X1378">
            <v>3</v>
          </cell>
          <cell r="Y1378">
            <v>5</v>
          </cell>
          <cell r="Z1378" t="str">
            <v/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 t="str">
            <v/>
          </cell>
          <cell r="AF1378">
            <v>132300</v>
          </cell>
          <cell r="AG1378">
            <v>122850</v>
          </cell>
          <cell r="AH1378">
            <v>189000</v>
          </cell>
        </row>
        <row r="1379">
          <cell r="N1379" t="str">
            <v>SP1434</v>
          </cell>
          <cell r="O1379" t="str">
            <v>Giầy Kumpoo KH169</v>
          </cell>
          <cell r="P1379" t="str">
            <v/>
          </cell>
          <cell r="Q1379" t="str">
            <v/>
          </cell>
          <cell r="R1379" t="str">
            <v/>
          </cell>
          <cell r="S1379" t="str">
            <v/>
          </cell>
          <cell r="T1379" t="str">
            <v/>
          </cell>
          <cell r="U1379" t="str">
            <v>Không</v>
          </cell>
          <cell r="V1379">
            <v>0</v>
          </cell>
          <cell r="W1379">
            <v>0</v>
          </cell>
          <cell r="X1379">
            <v>0</v>
          </cell>
          <cell r="Y1379">
            <v>1</v>
          </cell>
          <cell r="Z1379" t="str">
            <v/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 t="str">
            <v/>
          </cell>
          <cell r="AF1379">
            <v>850000</v>
          </cell>
          <cell r="AG1379">
            <v>800000</v>
          </cell>
          <cell r="AH1379">
            <v>824000</v>
          </cell>
        </row>
        <row r="1380">
          <cell r="N1380" t="str">
            <v>HDV230285</v>
          </cell>
          <cell r="O1380" t="str">
            <v>Vợt tennis Head Instinct PWR 225 gr</v>
          </cell>
          <cell r="P1380" t="str">
            <v/>
          </cell>
          <cell r="Q1380" t="str">
            <v/>
          </cell>
          <cell r="R1380" t="str">
            <v/>
          </cell>
          <cell r="S1380" t="str">
            <v/>
          </cell>
          <cell r="T1380" t="str">
            <v/>
          </cell>
          <cell r="U1380" t="str">
            <v>Không</v>
          </cell>
          <cell r="V1380">
            <v>0</v>
          </cell>
          <cell r="W1380">
            <v>0</v>
          </cell>
          <cell r="X1380">
            <v>0</v>
          </cell>
          <cell r="Y1380">
            <v>1</v>
          </cell>
          <cell r="Z1380" t="str">
            <v/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 t="str">
            <v/>
          </cell>
          <cell r="AF1380">
            <v>3350000</v>
          </cell>
          <cell r="AG1380">
            <v>2842500</v>
          </cell>
          <cell r="AH1380">
            <v>3790000</v>
          </cell>
        </row>
        <row r="1381">
          <cell r="N1381" t="str">
            <v>WINDYHT37</v>
          </cell>
          <cell r="O1381" t="str">
            <v>X20 đen, dây hồng, đế trắng- size 37</v>
          </cell>
          <cell r="P1381" t="str">
            <v/>
          </cell>
          <cell r="Q1381" t="str">
            <v/>
          </cell>
          <cell r="R1381" t="str">
            <v/>
          </cell>
          <cell r="S1381" t="str">
            <v/>
          </cell>
          <cell r="T1381" t="str">
            <v/>
          </cell>
          <cell r="U1381" t="str">
            <v>Không</v>
          </cell>
          <cell r="V1381">
            <v>0</v>
          </cell>
          <cell r="W1381">
            <v>0</v>
          </cell>
          <cell r="X1381">
            <v>0</v>
          </cell>
          <cell r="Y1381">
            <v>1</v>
          </cell>
          <cell r="Z1381" t="str">
            <v/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 t="str">
            <v/>
          </cell>
          <cell r="AF1381">
            <v>230000</v>
          </cell>
          <cell r="AG1381">
            <v>195000</v>
          </cell>
          <cell r="AH1381">
            <v>390000</v>
          </cell>
        </row>
        <row r="1382">
          <cell r="N1382" t="str">
            <v>THT37</v>
          </cell>
          <cell r="O1382" t="str">
            <v>Giầy siêu nhẹ nữ hồng, đế trắng- size 37</v>
          </cell>
          <cell r="P1382" t="str">
            <v/>
          </cell>
          <cell r="Q1382" t="str">
            <v/>
          </cell>
          <cell r="R1382" t="str">
            <v/>
          </cell>
          <cell r="S1382" t="str">
            <v/>
          </cell>
          <cell r="T1382" t="str">
            <v/>
          </cell>
          <cell r="U1382" t="str">
            <v>Không</v>
          </cell>
          <cell r="V1382">
            <v>0</v>
          </cell>
          <cell r="W1382">
            <v>-1</v>
          </cell>
          <cell r="X1382">
            <v>0</v>
          </cell>
          <cell r="Y1382">
            <v>0</v>
          </cell>
          <cell r="Z1382" t="str">
            <v/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 t="str">
            <v/>
          </cell>
          <cell r="AF1382">
            <v>219000</v>
          </cell>
          <cell r="AG1382">
            <v>195000</v>
          </cell>
          <cell r="AH1382">
            <v>390000</v>
          </cell>
        </row>
        <row r="1383">
          <cell r="N1383" t="str">
            <v>WINDYHT36</v>
          </cell>
          <cell r="O1383" t="str">
            <v>Giầy siêu nhẹ nữ hồng, đế trắng- size 36</v>
          </cell>
          <cell r="P1383" t="str">
            <v/>
          </cell>
          <cell r="Q1383" t="str">
            <v/>
          </cell>
          <cell r="R1383" t="str">
            <v/>
          </cell>
          <cell r="S1383" t="str">
            <v/>
          </cell>
          <cell r="T1383" t="str">
            <v/>
          </cell>
          <cell r="U1383" t="str">
            <v>Không</v>
          </cell>
          <cell r="V1383">
            <v>0</v>
          </cell>
          <cell r="W1383">
            <v>0</v>
          </cell>
          <cell r="X1383">
            <v>0</v>
          </cell>
          <cell r="Y1383">
            <v>1</v>
          </cell>
          <cell r="Z1383" t="str">
            <v/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E1383" t="str">
            <v/>
          </cell>
          <cell r="AF1383">
            <v>230000</v>
          </cell>
          <cell r="AG1383">
            <v>195000</v>
          </cell>
          <cell r="AH1383">
            <v>390000</v>
          </cell>
        </row>
        <row r="1384">
          <cell r="N1384" t="str">
            <v>GCLKSL2</v>
          </cell>
          <cell r="O1384" t="str">
            <v>Giầy cầu lông Kason Loại 2</v>
          </cell>
          <cell r="P1384" t="str">
            <v/>
          </cell>
          <cell r="Q1384" t="str">
            <v/>
          </cell>
          <cell r="R1384" t="str">
            <v/>
          </cell>
          <cell r="S1384" t="str">
            <v/>
          </cell>
          <cell r="T1384" t="str">
            <v/>
          </cell>
          <cell r="U1384" t="str">
            <v>Không</v>
          </cell>
          <cell r="V1384">
            <v>0</v>
          </cell>
          <cell r="W1384">
            <v>0</v>
          </cell>
          <cell r="X1384">
            <v>0</v>
          </cell>
          <cell r="Y1384">
            <v>1</v>
          </cell>
          <cell r="Z1384" t="str">
            <v/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E1384" t="str">
            <v/>
          </cell>
          <cell r="AF1384">
            <v>580000</v>
          </cell>
          <cell r="AG1384">
            <v>400000</v>
          </cell>
          <cell r="AH1384">
            <v>580000</v>
          </cell>
        </row>
        <row r="1385">
          <cell r="N1385" t="str">
            <v>CBBL243125</v>
          </cell>
          <cell r="O1385" t="str">
            <v>Cước tennis babolat Pro Extreme (colour: Grey)</v>
          </cell>
          <cell r="P1385" t="str">
            <v/>
          </cell>
          <cell r="Q1385" t="str">
            <v/>
          </cell>
          <cell r="R1385" t="str">
            <v/>
          </cell>
          <cell r="S1385" t="str">
            <v/>
          </cell>
          <cell r="T1385" t="str">
            <v/>
          </cell>
          <cell r="U1385" t="str">
            <v>Không</v>
          </cell>
          <cell r="V1385">
            <v>40697</v>
          </cell>
          <cell r="W1385">
            <v>4</v>
          </cell>
          <cell r="X1385">
            <v>0</v>
          </cell>
          <cell r="Y1385">
            <v>1</v>
          </cell>
          <cell r="Z1385" t="str">
            <v/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 t="str">
            <v/>
          </cell>
          <cell r="AF1385">
            <v>60000</v>
          </cell>
          <cell r="AG1385">
            <v>40690</v>
          </cell>
          <cell r="AH1385">
            <v>110000</v>
          </cell>
        </row>
        <row r="1386">
          <cell r="N1386" t="str">
            <v>BBL101253</v>
          </cell>
          <cell r="O1386" t="str">
            <v>Vợt tennis Babolat Pure aero 300gr</v>
          </cell>
          <cell r="P1386" t="str">
            <v/>
          </cell>
          <cell r="Q1386" t="str">
            <v/>
          </cell>
          <cell r="R1386" t="str">
            <v/>
          </cell>
          <cell r="S1386" t="str">
            <v/>
          </cell>
          <cell r="T1386" t="str">
            <v/>
          </cell>
          <cell r="U1386" t="str">
            <v>Không</v>
          </cell>
          <cell r="V1386">
            <v>0</v>
          </cell>
          <cell r="W1386">
            <v>0</v>
          </cell>
          <cell r="X1386">
            <v>0</v>
          </cell>
          <cell r="Y1386">
            <v>1</v>
          </cell>
          <cell r="Z1386" t="str">
            <v/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 t="str">
            <v/>
          </cell>
          <cell r="AF1386">
            <v>3690000</v>
          </cell>
          <cell r="AG1386">
            <v>3509220</v>
          </cell>
          <cell r="AH1386">
            <v>4499000</v>
          </cell>
        </row>
        <row r="1387">
          <cell r="N1387" t="str">
            <v>TNPROW38</v>
          </cell>
          <cell r="O1387" t="str">
            <v>Giầy tennis Prowin Gobi- size 38</v>
          </cell>
          <cell r="P1387" t="str">
            <v/>
          </cell>
          <cell r="Q1387" t="str">
            <v/>
          </cell>
          <cell r="R1387" t="str">
            <v/>
          </cell>
          <cell r="S1387" t="str">
            <v/>
          </cell>
          <cell r="T1387" t="str">
            <v/>
          </cell>
          <cell r="U1387" t="str">
            <v>Không</v>
          </cell>
          <cell r="V1387">
            <v>310000</v>
          </cell>
          <cell r="W1387">
            <v>2</v>
          </cell>
          <cell r="X1387">
            <v>0</v>
          </cell>
          <cell r="Y1387">
            <v>1</v>
          </cell>
          <cell r="Z1387" t="str">
            <v/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 t="str">
            <v/>
          </cell>
          <cell r="AF1387">
            <v>350000</v>
          </cell>
          <cell r="AG1387">
            <v>310000</v>
          </cell>
          <cell r="AH1387">
            <v>599000</v>
          </cell>
        </row>
        <row r="1388">
          <cell r="N1388" t="str">
            <v>VTNDL676227</v>
          </cell>
          <cell r="O1388" t="str">
            <v>Vợt tennis Dunlop Biomimetic S3.0 lite G2 HL (Usw: 265 gr)</v>
          </cell>
          <cell r="P1388" t="str">
            <v/>
          </cell>
          <cell r="Q1388" t="str">
            <v/>
          </cell>
          <cell r="R1388" t="str">
            <v/>
          </cell>
          <cell r="S1388" t="str">
            <v/>
          </cell>
          <cell r="T1388" t="str">
            <v/>
          </cell>
          <cell r="U1388" t="str">
            <v>Không</v>
          </cell>
          <cell r="V1388">
            <v>0</v>
          </cell>
          <cell r="W1388">
            <v>0</v>
          </cell>
          <cell r="X1388">
            <v>0</v>
          </cell>
          <cell r="Y1388">
            <v>1</v>
          </cell>
          <cell r="Z1388" t="str">
            <v/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E1388" t="str">
            <v/>
          </cell>
          <cell r="AF1388">
            <v>2542500</v>
          </cell>
          <cell r="AG1388">
            <v>2373000</v>
          </cell>
          <cell r="AH1388">
            <v>3390000</v>
          </cell>
        </row>
        <row r="1389">
          <cell r="N1389" t="str">
            <v>VTNDL676298</v>
          </cell>
          <cell r="O1389" t="str">
            <v>Vợt tennis Dunlop Biomimetic M6.0 Demo G2 HN (Usw: 283 gr)</v>
          </cell>
          <cell r="P1389" t="str">
            <v/>
          </cell>
          <cell r="Q1389" t="str">
            <v/>
          </cell>
          <cell r="R1389" t="str">
            <v/>
          </cell>
          <cell r="S1389" t="str">
            <v/>
          </cell>
          <cell r="T1389" t="str">
            <v/>
          </cell>
          <cell r="U1389" t="str">
            <v>Không</v>
          </cell>
          <cell r="V1389">
            <v>2100000</v>
          </cell>
          <cell r="W1389">
            <v>1</v>
          </cell>
          <cell r="X1389">
            <v>0</v>
          </cell>
          <cell r="Y1389">
            <v>0</v>
          </cell>
          <cell r="Z1389" t="str">
            <v/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  <cell r="AE1389" t="str">
            <v/>
          </cell>
          <cell r="AF1389">
            <v>2250000</v>
          </cell>
          <cell r="AG1389">
            <v>2100000</v>
          </cell>
          <cell r="AH1389">
            <v>3000000</v>
          </cell>
        </row>
        <row r="1390">
          <cell r="N1390" t="str">
            <v>VTNDL675532</v>
          </cell>
          <cell r="O1390" t="str">
            <v>Vợt tennis Dunlop Biomimetic 500 G2 HL (Stw: 292 gr)</v>
          </cell>
          <cell r="P1390" t="str">
            <v/>
          </cell>
          <cell r="Q1390" t="str">
            <v/>
          </cell>
          <cell r="R1390" t="str">
            <v/>
          </cell>
          <cell r="S1390" t="str">
            <v/>
          </cell>
          <cell r="T1390" t="str">
            <v/>
          </cell>
          <cell r="U1390" t="str">
            <v>Không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 t="str">
            <v/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 t="str">
            <v/>
          </cell>
          <cell r="AF1390">
            <v>2347500</v>
          </cell>
          <cell r="AG1390">
            <v>2191000</v>
          </cell>
          <cell r="AH1390">
            <v>3130000</v>
          </cell>
        </row>
        <row r="1391">
          <cell r="N1391" t="str">
            <v>VTNDL675578</v>
          </cell>
          <cell r="O1391" t="str">
            <v>Vợt tennis Dunlop Biomimetic 700 G2 HL (Stw: 277 gr)</v>
          </cell>
          <cell r="P1391" t="str">
            <v/>
          </cell>
          <cell r="Q1391" t="str">
            <v/>
          </cell>
          <cell r="R1391" t="str">
            <v/>
          </cell>
          <cell r="S1391" t="str">
            <v/>
          </cell>
          <cell r="T1391" t="str">
            <v/>
          </cell>
          <cell r="U1391" t="str">
            <v>Không</v>
          </cell>
          <cell r="V1391">
            <v>1809783</v>
          </cell>
          <cell r="W1391">
            <v>1</v>
          </cell>
          <cell r="X1391">
            <v>0</v>
          </cell>
          <cell r="Y1391">
            <v>0</v>
          </cell>
          <cell r="Z1391" t="str">
            <v/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E1391" t="str">
            <v/>
          </cell>
          <cell r="AF1391">
            <v>2715000</v>
          </cell>
          <cell r="AG1391">
            <v>2534000</v>
          </cell>
          <cell r="AH1391">
            <v>3620000</v>
          </cell>
        </row>
        <row r="1392">
          <cell r="N1392" t="str">
            <v>VTNDL675724</v>
          </cell>
          <cell r="O1392" t="str">
            <v>Vợt tennis Dunlop Biomimetic 400 G2 HL (Stw: 310 gr)</v>
          </cell>
          <cell r="P1392" t="str">
            <v/>
          </cell>
          <cell r="Q1392" t="str">
            <v/>
          </cell>
          <cell r="R1392" t="str">
            <v/>
          </cell>
          <cell r="S1392" t="str">
            <v/>
          </cell>
          <cell r="T1392" t="str">
            <v/>
          </cell>
          <cell r="U1392" t="str">
            <v>Không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 t="str">
            <v/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 t="str">
            <v/>
          </cell>
          <cell r="AF1392">
            <v>2730000</v>
          </cell>
          <cell r="AG1392">
            <v>2548000</v>
          </cell>
          <cell r="AH1392">
            <v>3640000</v>
          </cell>
        </row>
        <row r="1393">
          <cell r="N1393" t="str">
            <v>VTNDL675499</v>
          </cell>
          <cell r="O1393" t="str">
            <v>Vợt tennis Dunlop Biomimetic 300 Tour G2 HL (Stw: 320 gr)</v>
          </cell>
          <cell r="P1393" t="str">
            <v/>
          </cell>
          <cell r="Q1393" t="str">
            <v/>
          </cell>
          <cell r="R1393" t="str">
            <v/>
          </cell>
          <cell r="S1393" t="str">
            <v/>
          </cell>
          <cell r="T1393" t="str">
            <v/>
          </cell>
          <cell r="U1393" t="str">
            <v>Không</v>
          </cell>
          <cell r="V1393">
            <v>1769788</v>
          </cell>
          <cell r="W1393">
            <v>1</v>
          </cell>
          <cell r="X1393">
            <v>0</v>
          </cell>
          <cell r="Y1393">
            <v>0</v>
          </cell>
          <cell r="Z1393" t="str">
            <v/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 t="str">
            <v/>
          </cell>
          <cell r="AF1393">
            <v>2655000</v>
          </cell>
          <cell r="AG1393">
            <v>2478000</v>
          </cell>
          <cell r="AH1393">
            <v>3540000</v>
          </cell>
        </row>
        <row r="1394">
          <cell r="N1394" t="str">
            <v>VTNDL675473</v>
          </cell>
          <cell r="O1394" t="str">
            <v>Vợt tennis Dunlop Biomimetic 300 lite G2 HL (Stw: 282 gr)</v>
          </cell>
          <cell r="P1394" t="str">
            <v/>
          </cell>
          <cell r="Q1394" t="str">
            <v/>
          </cell>
          <cell r="R1394" t="str">
            <v/>
          </cell>
          <cell r="S1394" t="str">
            <v/>
          </cell>
          <cell r="T1394" t="str">
            <v/>
          </cell>
          <cell r="U1394" t="str">
            <v>Không</v>
          </cell>
          <cell r="V1394">
            <v>2338000</v>
          </cell>
          <cell r="W1394">
            <v>1</v>
          </cell>
          <cell r="X1394">
            <v>0</v>
          </cell>
          <cell r="Y1394">
            <v>0</v>
          </cell>
          <cell r="Z1394" t="str">
            <v/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 t="str">
            <v/>
          </cell>
          <cell r="AF1394">
            <v>2505000</v>
          </cell>
          <cell r="AG1394">
            <v>2338000</v>
          </cell>
          <cell r="AH1394">
            <v>3340000</v>
          </cell>
        </row>
        <row r="1395">
          <cell r="N1395" t="str">
            <v>VTNDL676237</v>
          </cell>
          <cell r="O1395" t="str">
            <v>Vợt tennis Dunlop Biomimetic M3.0 G2 HL (Usw: 298 gr)</v>
          </cell>
          <cell r="P1395" t="str">
            <v/>
          </cell>
          <cell r="Q1395" t="str">
            <v/>
          </cell>
          <cell r="R1395" t="str">
            <v/>
          </cell>
          <cell r="S1395" t="str">
            <v/>
          </cell>
          <cell r="T1395" t="str">
            <v/>
          </cell>
          <cell r="U1395" t="str">
            <v>Không</v>
          </cell>
          <cell r="V1395">
            <v>1694797</v>
          </cell>
          <cell r="W1395">
            <v>1</v>
          </cell>
          <cell r="X1395">
            <v>0</v>
          </cell>
          <cell r="Y1395">
            <v>0</v>
          </cell>
          <cell r="Z1395" t="str">
            <v/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 t="str">
            <v/>
          </cell>
          <cell r="AF1395">
            <v>2542500</v>
          </cell>
          <cell r="AG1395">
            <v>2373000</v>
          </cell>
          <cell r="AH1395">
            <v>3390000</v>
          </cell>
        </row>
        <row r="1396">
          <cell r="N1396" t="str">
            <v>VTNDL675571</v>
          </cell>
          <cell r="O1396" t="str">
            <v>Vợt tennis Dunlop Biomimetic 600 G2 HL (Stw: 298 gr)</v>
          </cell>
          <cell r="P1396" t="str">
            <v/>
          </cell>
          <cell r="Q1396" t="str">
            <v/>
          </cell>
          <cell r="R1396" t="str">
            <v/>
          </cell>
          <cell r="S1396" t="str">
            <v/>
          </cell>
          <cell r="T1396" t="str">
            <v/>
          </cell>
          <cell r="U1396" t="str">
            <v>Không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 t="str">
            <v/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 t="str">
            <v/>
          </cell>
          <cell r="AF1396">
            <v>2317500</v>
          </cell>
          <cell r="AG1396">
            <v>2163000</v>
          </cell>
          <cell r="AH1396">
            <v>3090000</v>
          </cell>
        </row>
        <row r="1397">
          <cell r="N1397" t="str">
            <v>VTNDL675511</v>
          </cell>
          <cell r="O1397" t="str">
            <v>Vợt tennis Dunlop Biomimetic 300 Plus G2HL (Stw: 285 gr)</v>
          </cell>
          <cell r="P1397" t="str">
            <v/>
          </cell>
          <cell r="Q1397" t="str">
            <v/>
          </cell>
          <cell r="R1397" t="str">
            <v/>
          </cell>
          <cell r="S1397" t="str">
            <v/>
          </cell>
          <cell r="T1397" t="str">
            <v/>
          </cell>
          <cell r="U1397" t="str">
            <v>Không</v>
          </cell>
          <cell r="V1397">
            <v>1554814</v>
          </cell>
          <cell r="W1397">
            <v>0</v>
          </cell>
          <cell r="X1397">
            <v>0</v>
          </cell>
          <cell r="Y1397">
            <v>0</v>
          </cell>
          <cell r="Z1397" t="str">
            <v/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 t="str">
            <v/>
          </cell>
          <cell r="AF1397">
            <v>2445000</v>
          </cell>
          <cell r="AG1397">
            <v>2282000</v>
          </cell>
          <cell r="AH1397">
            <v>3260000</v>
          </cell>
        </row>
        <row r="1398">
          <cell r="N1398" t="str">
            <v>BONGRO015</v>
          </cell>
          <cell r="O1398" t="str">
            <v>Bóng rổ Spaling TF 500 made in Thai Lan- size 6</v>
          </cell>
          <cell r="P1398" t="str">
            <v/>
          </cell>
          <cell r="Q1398" t="str">
            <v/>
          </cell>
          <cell r="R1398" t="str">
            <v/>
          </cell>
          <cell r="S1398" t="str">
            <v/>
          </cell>
          <cell r="T1398" t="str">
            <v/>
          </cell>
          <cell r="U1398" t="str">
            <v>Không</v>
          </cell>
          <cell r="V1398">
            <v>0</v>
          </cell>
          <cell r="W1398">
            <v>0</v>
          </cell>
          <cell r="X1398">
            <v>0</v>
          </cell>
          <cell r="Y1398">
            <v>1</v>
          </cell>
          <cell r="Z1398" t="str">
            <v/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 t="str">
            <v/>
          </cell>
          <cell r="AF1398">
            <v>680000</v>
          </cell>
          <cell r="AG1398">
            <v>640000</v>
          </cell>
          <cell r="AH1398">
            <v>800000</v>
          </cell>
        </row>
        <row r="1399">
          <cell r="N1399" t="str">
            <v>BRGR007</v>
          </cell>
          <cell r="O1399" t="str">
            <v>Quả bóng rổ Geru Ngôi sao cao su số 7</v>
          </cell>
          <cell r="P1399" t="str">
            <v/>
          </cell>
          <cell r="Q1399">
            <v>0</v>
          </cell>
          <cell r="R1399" t="str">
            <v/>
          </cell>
          <cell r="S1399" t="str">
            <v/>
          </cell>
          <cell r="T1399" t="str">
            <v/>
          </cell>
          <cell r="U1399" t="str">
            <v>Không</v>
          </cell>
          <cell r="V1399">
            <v>76000</v>
          </cell>
          <cell r="W1399">
            <v>10</v>
          </cell>
          <cell r="X1399">
            <v>0</v>
          </cell>
          <cell r="Y1399">
            <v>1</v>
          </cell>
          <cell r="Z1399" t="str">
            <v/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 t="str">
            <v/>
          </cell>
          <cell r="AF1399">
            <v>85000</v>
          </cell>
          <cell r="AG1399">
            <v>76000</v>
          </cell>
          <cell r="AH1399">
            <v>125000</v>
          </cell>
        </row>
        <row r="1400">
          <cell r="N1400" t="str">
            <v>BRGR006</v>
          </cell>
          <cell r="O1400" t="str">
            <v>Quả bóng rổ Geru Ngôi sao cao su số 6</v>
          </cell>
          <cell r="P1400" t="str">
            <v/>
          </cell>
          <cell r="Q1400">
            <v>0</v>
          </cell>
          <cell r="R1400" t="str">
            <v/>
          </cell>
          <cell r="S1400" t="str">
            <v/>
          </cell>
          <cell r="T1400" t="str">
            <v/>
          </cell>
          <cell r="U1400" t="str">
            <v>Không</v>
          </cell>
          <cell r="V1400">
            <v>72500.0769</v>
          </cell>
          <cell r="W1400">
            <v>13</v>
          </cell>
          <cell r="X1400">
            <v>0</v>
          </cell>
          <cell r="Y1400">
            <v>1</v>
          </cell>
          <cell r="Z1400" t="str">
            <v/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 t="str">
            <v/>
          </cell>
          <cell r="AF1400">
            <v>82000</v>
          </cell>
          <cell r="AG1400">
            <v>72000</v>
          </cell>
          <cell r="AH1400">
            <v>120000</v>
          </cell>
        </row>
        <row r="1401">
          <cell r="N1401" t="str">
            <v>KH4643TV</v>
          </cell>
          <cell r="O1401" t="str">
            <v>Giầy cầu lông Kumpoo KH46- size 43 mũi vàng</v>
          </cell>
          <cell r="P1401" t="str">
            <v/>
          </cell>
          <cell r="Q1401" t="str">
            <v/>
          </cell>
          <cell r="R1401" t="str">
            <v/>
          </cell>
          <cell r="S1401" t="str">
            <v/>
          </cell>
          <cell r="T1401" t="str">
            <v/>
          </cell>
          <cell r="U1401" t="str">
            <v>Không</v>
          </cell>
          <cell r="V1401">
            <v>0</v>
          </cell>
          <cell r="W1401">
            <v>0</v>
          </cell>
          <cell r="X1401">
            <v>0</v>
          </cell>
          <cell r="Y1401">
            <v>1</v>
          </cell>
          <cell r="Z1401" t="str">
            <v/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 t="str">
            <v/>
          </cell>
          <cell r="AF1401">
            <v>1050000</v>
          </cell>
          <cell r="AG1401">
            <v>1050000</v>
          </cell>
          <cell r="AH1401">
            <v>1050000</v>
          </cell>
        </row>
        <row r="1402">
          <cell r="N1402" t="str">
            <v>BONGDA030</v>
          </cell>
          <cell r="O1402" t="str">
            <v>Túi bón đá T90/T50 không núm</v>
          </cell>
          <cell r="P1402" t="str">
            <v/>
          </cell>
          <cell r="Q1402" t="str">
            <v/>
          </cell>
          <cell r="R1402" t="str">
            <v/>
          </cell>
          <cell r="S1402" t="str">
            <v/>
          </cell>
          <cell r="T1402" t="str">
            <v/>
          </cell>
          <cell r="U1402" t="str">
            <v>Không</v>
          </cell>
          <cell r="V1402">
            <v>38000</v>
          </cell>
          <cell r="W1402">
            <v>4</v>
          </cell>
          <cell r="X1402">
            <v>0</v>
          </cell>
          <cell r="Y1402">
            <v>0</v>
          </cell>
          <cell r="Z1402" t="str">
            <v/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 t="str">
            <v/>
          </cell>
          <cell r="AF1402">
            <v>45000</v>
          </cell>
          <cell r="AG1402">
            <v>38000</v>
          </cell>
          <cell r="AH1402">
            <v>75000</v>
          </cell>
        </row>
        <row r="1403">
          <cell r="N1403" t="str">
            <v>VTNC037</v>
          </cell>
          <cell r="O1403" t="str">
            <v>Vợt tennis cũ Wilson Surge BLX- 279 gr</v>
          </cell>
          <cell r="P1403" t="str">
            <v/>
          </cell>
          <cell r="Q1403" t="str">
            <v/>
          </cell>
          <cell r="R1403" t="str">
            <v/>
          </cell>
          <cell r="S1403" t="str">
            <v/>
          </cell>
          <cell r="T1403" t="str">
            <v/>
          </cell>
          <cell r="U1403" t="str">
            <v>Không</v>
          </cell>
          <cell r="V1403">
            <v>1450000</v>
          </cell>
          <cell r="W1403">
            <v>0</v>
          </cell>
          <cell r="X1403">
            <v>0</v>
          </cell>
          <cell r="Y1403">
            <v>1</v>
          </cell>
          <cell r="Z1403" t="str">
            <v/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 t="str">
            <v/>
          </cell>
          <cell r="AF1403">
            <v>1750000</v>
          </cell>
          <cell r="AG1403">
            <v>1450000</v>
          </cell>
          <cell r="AH1403">
            <v>1750000</v>
          </cell>
        </row>
        <row r="1404">
          <cell r="N1404" t="str">
            <v>BVCL007</v>
          </cell>
          <cell r="O1404" t="str">
            <v>Bao vợt cầu lông Bigpro</v>
          </cell>
          <cell r="P1404" t="str">
            <v/>
          </cell>
          <cell r="Q1404" t="str">
            <v/>
          </cell>
          <cell r="R1404" t="str">
            <v/>
          </cell>
          <cell r="S1404" t="str">
            <v/>
          </cell>
          <cell r="T1404" t="str">
            <v/>
          </cell>
          <cell r="U1404" t="str">
            <v>Không</v>
          </cell>
          <cell r="V1404">
            <v>0</v>
          </cell>
          <cell r="W1404">
            <v>0</v>
          </cell>
          <cell r="X1404">
            <v>0</v>
          </cell>
          <cell r="Y1404">
            <v>1</v>
          </cell>
          <cell r="Z1404" t="str">
            <v/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 t="str">
            <v/>
          </cell>
          <cell r="AF1404">
            <v>380000</v>
          </cell>
          <cell r="AG1404">
            <v>380000</v>
          </cell>
          <cell r="AH1404">
            <v>450000</v>
          </cell>
        </row>
        <row r="1405">
          <cell r="N1405" t="str">
            <v>BTN8010</v>
          </cell>
          <cell r="O1405" t="str">
            <v>Bóng tennis babolat Champion ship (4 quả/ hộp)</v>
          </cell>
          <cell r="P1405" t="str">
            <v/>
          </cell>
          <cell r="Q1405" t="str">
            <v/>
          </cell>
          <cell r="R1405" t="str">
            <v/>
          </cell>
          <cell r="S1405" t="str">
            <v/>
          </cell>
          <cell r="T1405" t="str">
            <v/>
          </cell>
          <cell r="U1405" t="str">
            <v>Không</v>
          </cell>
          <cell r="V1405">
            <v>0</v>
          </cell>
          <cell r="W1405">
            <v>0</v>
          </cell>
          <cell r="X1405">
            <v>0</v>
          </cell>
          <cell r="Y1405">
            <v>1</v>
          </cell>
          <cell r="Z1405" t="str">
            <v/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 t="str">
            <v/>
          </cell>
          <cell r="AF1405">
            <v>75000</v>
          </cell>
          <cell r="AG1405">
            <v>70200</v>
          </cell>
          <cell r="AH1405">
            <v>90000</v>
          </cell>
        </row>
        <row r="1406">
          <cell r="N1406" t="str">
            <v>9V1113C</v>
          </cell>
          <cell r="O1406" t="str">
            <v>Cúp vàng cao 440 mm, phi 140 mm - 9V113 size C</v>
          </cell>
          <cell r="P1406" t="str">
            <v/>
          </cell>
          <cell r="Q1406" t="str">
            <v/>
          </cell>
          <cell r="R1406" t="str">
            <v/>
          </cell>
          <cell r="S1406" t="str">
            <v/>
          </cell>
          <cell r="T1406" t="str">
            <v/>
          </cell>
          <cell r="U1406" t="str">
            <v>Không</v>
          </cell>
          <cell r="V1406">
            <v>0</v>
          </cell>
          <cell r="W1406">
            <v>0</v>
          </cell>
          <cell r="X1406">
            <v>0</v>
          </cell>
          <cell r="Y1406">
            <v>1</v>
          </cell>
          <cell r="Z1406" t="str">
            <v/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 t="str">
            <v/>
          </cell>
          <cell r="AF1406">
            <v>1250000</v>
          </cell>
          <cell r="AG1406">
            <v>1080000</v>
          </cell>
          <cell r="AH1406">
            <v>1650000</v>
          </cell>
        </row>
        <row r="1407">
          <cell r="N1407" t="str">
            <v>ZONSX</v>
          </cell>
          <cell r="O1407" t="str">
            <v>Cước tennis Zons xoắn</v>
          </cell>
          <cell r="P1407" t="str">
            <v/>
          </cell>
          <cell r="Q1407" t="str">
            <v/>
          </cell>
          <cell r="R1407" t="str">
            <v/>
          </cell>
          <cell r="S1407" t="str">
            <v/>
          </cell>
          <cell r="T1407" t="str">
            <v/>
          </cell>
          <cell r="U1407" t="str">
            <v>Không</v>
          </cell>
          <cell r="V1407">
            <v>0</v>
          </cell>
          <cell r="W1407">
            <v>0</v>
          </cell>
          <cell r="X1407">
            <v>0</v>
          </cell>
          <cell r="Y1407">
            <v>1</v>
          </cell>
          <cell r="Z1407" t="str">
            <v/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 t="str">
            <v/>
          </cell>
          <cell r="AF1407">
            <v>90000</v>
          </cell>
          <cell r="AG1407">
            <v>80000</v>
          </cell>
          <cell r="AH1407">
            <v>120000</v>
          </cell>
        </row>
        <row r="1408">
          <cell r="N1408" t="str">
            <v>AYPE020-1</v>
          </cell>
          <cell r="O1408" t="str">
            <v>Vợt cầu lông Lining Flame F360 (AYPE020-1)</v>
          </cell>
          <cell r="P1408" t="str">
            <v/>
          </cell>
          <cell r="Q1408" t="str">
            <v/>
          </cell>
          <cell r="R1408" t="str">
            <v/>
          </cell>
          <cell r="S1408" t="str">
            <v/>
          </cell>
          <cell r="T1408" t="str">
            <v/>
          </cell>
          <cell r="U1408" t="str">
            <v>Không</v>
          </cell>
          <cell r="V1408">
            <v>1800000</v>
          </cell>
          <cell r="W1408">
            <v>2</v>
          </cell>
          <cell r="X1408">
            <v>0</v>
          </cell>
          <cell r="Y1408">
            <v>1</v>
          </cell>
          <cell r="Z1408" t="str">
            <v/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E1408" t="str">
            <v/>
          </cell>
          <cell r="AF1408">
            <v>1875000</v>
          </cell>
          <cell r="AG1408">
            <v>1800000</v>
          </cell>
          <cell r="AH1408">
            <v>2500000</v>
          </cell>
        </row>
        <row r="1409">
          <cell r="N1409" t="str">
            <v>AC33440201L</v>
          </cell>
          <cell r="O1409" t="str">
            <v>Áo thể thao nữ-  AC33440201 size L</v>
          </cell>
          <cell r="P1409" t="str">
            <v/>
          </cell>
          <cell r="Q1409" t="str">
            <v/>
          </cell>
          <cell r="R1409" t="str">
            <v/>
          </cell>
          <cell r="S1409" t="str">
            <v/>
          </cell>
          <cell r="T1409" t="str">
            <v/>
          </cell>
          <cell r="U1409" t="str">
            <v>Không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 t="str">
            <v/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  <cell r="AE1409" t="str">
            <v/>
          </cell>
          <cell r="AF1409">
            <v>193680</v>
          </cell>
          <cell r="AG1409">
            <v>174850</v>
          </cell>
          <cell r="AH1409">
            <v>269000</v>
          </cell>
        </row>
        <row r="1410">
          <cell r="N1410" t="str">
            <v>MC89440201XL</v>
          </cell>
          <cell r="O1410" t="str">
            <v>Áo thể thao nam- MC89440201- size XL</v>
          </cell>
          <cell r="P1410" t="str">
            <v/>
          </cell>
          <cell r="Q1410" t="str">
            <v/>
          </cell>
          <cell r="R1410" t="str">
            <v/>
          </cell>
          <cell r="S1410" t="str">
            <v/>
          </cell>
          <cell r="T1410" t="str">
            <v/>
          </cell>
          <cell r="U1410" t="str">
            <v>Không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 t="str">
            <v/>
          </cell>
          <cell r="AA1410">
            <v>0</v>
          </cell>
          <cell r="AB1410">
            <v>0</v>
          </cell>
          <cell r="AC1410">
            <v>0</v>
          </cell>
          <cell r="AD1410">
            <v>0</v>
          </cell>
          <cell r="AE1410" t="str">
            <v/>
          </cell>
          <cell r="AF1410">
            <v>193680</v>
          </cell>
          <cell r="AG1410">
            <v>174850</v>
          </cell>
          <cell r="AH1410">
            <v>269000</v>
          </cell>
        </row>
        <row r="1411">
          <cell r="N1411" t="str">
            <v>AC3330B02L</v>
          </cell>
          <cell r="O1411" t="str">
            <v>Áo thể thao nữ-  AC3330B02 size L</v>
          </cell>
          <cell r="P1411" t="str">
            <v/>
          </cell>
          <cell r="Q1411" t="str">
            <v/>
          </cell>
          <cell r="R1411" t="str">
            <v/>
          </cell>
          <cell r="S1411" t="str">
            <v/>
          </cell>
          <cell r="T1411" t="str">
            <v/>
          </cell>
          <cell r="U1411" t="str">
            <v>Không</v>
          </cell>
          <cell r="V1411">
            <v>0</v>
          </cell>
          <cell r="W1411">
            <v>0</v>
          </cell>
          <cell r="X1411">
            <v>0</v>
          </cell>
          <cell r="Y1411">
            <v>1</v>
          </cell>
          <cell r="Z1411" t="str">
            <v/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 t="str">
            <v/>
          </cell>
          <cell r="AF1411">
            <v>108000</v>
          </cell>
          <cell r="AG1411">
            <v>97500</v>
          </cell>
          <cell r="AH1411">
            <v>150000</v>
          </cell>
        </row>
        <row r="1412">
          <cell r="N1412" t="str">
            <v>MC8930B02M</v>
          </cell>
          <cell r="O1412" t="str">
            <v>Áo thể thao nam- MC8930B02 size M</v>
          </cell>
          <cell r="P1412" t="str">
            <v/>
          </cell>
          <cell r="Q1412" t="str">
            <v/>
          </cell>
          <cell r="R1412" t="str">
            <v/>
          </cell>
          <cell r="S1412" t="str">
            <v/>
          </cell>
          <cell r="T1412" t="str">
            <v/>
          </cell>
          <cell r="U1412" t="str">
            <v>Không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 t="str">
            <v/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  <cell r="AE1412" t="str">
            <v/>
          </cell>
          <cell r="AF1412">
            <v>108000</v>
          </cell>
          <cell r="AG1412">
            <v>97500</v>
          </cell>
          <cell r="AH1412">
            <v>150000</v>
          </cell>
        </row>
        <row r="1413">
          <cell r="N1413" t="str">
            <v>AC3330B01M</v>
          </cell>
          <cell r="O1413" t="str">
            <v>Áo thể thao nữ-  AC3330B01 size M</v>
          </cell>
          <cell r="P1413" t="str">
            <v/>
          </cell>
          <cell r="Q1413" t="str">
            <v/>
          </cell>
          <cell r="R1413" t="str">
            <v/>
          </cell>
          <cell r="S1413" t="str">
            <v/>
          </cell>
          <cell r="T1413" t="str">
            <v/>
          </cell>
          <cell r="U1413" t="str">
            <v>Không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 t="str">
            <v/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  <cell r="AE1413" t="str">
            <v/>
          </cell>
          <cell r="AF1413">
            <v>108000</v>
          </cell>
          <cell r="AG1413">
            <v>97500</v>
          </cell>
          <cell r="AH1413">
            <v>150000</v>
          </cell>
        </row>
        <row r="1414">
          <cell r="N1414" t="str">
            <v>MC8930B01M</v>
          </cell>
          <cell r="O1414" t="str">
            <v>Áo thể thao nam-  MC8930B01 size M</v>
          </cell>
          <cell r="P1414" t="str">
            <v/>
          </cell>
          <cell r="Q1414" t="str">
            <v/>
          </cell>
          <cell r="R1414" t="str">
            <v/>
          </cell>
          <cell r="S1414" t="str">
            <v/>
          </cell>
          <cell r="T1414" t="str">
            <v/>
          </cell>
          <cell r="U1414" t="str">
            <v>Không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 t="str">
            <v/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  <cell r="AE1414" t="str">
            <v/>
          </cell>
          <cell r="AF1414">
            <v>108000</v>
          </cell>
          <cell r="AG1414">
            <v>97500</v>
          </cell>
          <cell r="AH1414">
            <v>150000</v>
          </cell>
        </row>
        <row r="1415">
          <cell r="N1415" t="str">
            <v>MC89380410L</v>
          </cell>
          <cell r="O1415" t="str">
            <v>Áo thể thao nam-  MC89380410L</v>
          </cell>
          <cell r="P1415" t="str">
            <v/>
          </cell>
          <cell r="Q1415" t="str">
            <v/>
          </cell>
          <cell r="R1415" t="str">
            <v/>
          </cell>
          <cell r="S1415" t="str">
            <v/>
          </cell>
          <cell r="T1415" t="str">
            <v/>
          </cell>
          <cell r="U1415" t="str">
            <v>Không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 t="str">
            <v/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  <cell r="AE1415" t="str">
            <v/>
          </cell>
          <cell r="AF1415">
            <v>136080</v>
          </cell>
          <cell r="AG1415">
            <v>122850</v>
          </cell>
          <cell r="AH1415">
            <v>189000</v>
          </cell>
        </row>
        <row r="1416">
          <cell r="N1416" t="str">
            <v>MC89380206M</v>
          </cell>
          <cell r="O1416" t="str">
            <v>Áo thể thao nam-  MC89380206M</v>
          </cell>
          <cell r="P1416" t="str">
            <v/>
          </cell>
          <cell r="Q1416" t="str">
            <v/>
          </cell>
          <cell r="R1416" t="str">
            <v/>
          </cell>
          <cell r="S1416" t="str">
            <v/>
          </cell>
          <cell r="T1416" t="str">
            <v/>
          </cell>
          <cell r="U1416" t="str">
            <v>Không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 t="str">
            <v/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 t="str">
            <v/>
          </cell>
          <cell r="AF1416">
            <v>136080</v>
          </cell>
          <cell r="AG1416">
            <v>122850</v>
          </cell>
          <cell r="AH1416">
            <v>189000</v>
          </cell>
        </row>
        <row r="1417">
          <cell r="N1417" t="str">
            <v>MSC9480806xxL</v>
          </cell>
          <cell r="O1417" t="str">
            <v>Quần thể thao nam-  MSC9480806 size xxL</v>
          </cell>
          <cell r="P1417" t="str">
            <v/>
          </cell>
          <cell r="Q1417" t="str">
            <v/>
          </cell>
          <cell r="R1417" t="str">
            <v/>
          </cell>
          <cell r="S1417" t="str">
            <v/>
          </cell>
          <cell r="T1417" t="str">
            <v/>
          </cell>
          <cell r="U1417" t="str">
            <v>Không</v>
          </cell>
          <cell r="V1417">
            <v>139750</v>
          </cell>
          <cell r="W1417">
            <v>1</v>
          </cell>
          <cell r="X1417">
            <v>0</v>
          </cell>
          <cell r="Y1417">
            <v>0</v>
          </cell>
          <cell r="Z1417" t="str">
            <v/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 t="str">
            <v/>
          </cell>
          <cell r="AF1417">
            <v>154800</v>
          </cell>
          <cell r="AG1417">
            <v>139750</v>
          </cell>
          <cell r="AH1417">
            <v>215000</v>
          </cell>
        </row>
        <row r="1418">
          <cell r="N1418" t="str">
            <v>MSC9480804L</v>
          </cell>
          <cell r="O1418" t="str">
            <v>Quần thể thao nam-  MSC9480804 size L</v>
          </cell>
          <cell r="P1418" t="str">
            <v/>
          </cell>
          <cell r="Q1418" t="str">
            <v/>
          </cell>
          <cell r="R1418" t="str">
            <v/>
          </cell>
          <cell r="S1418" t="str">
            <v/>
          </cell>
          <cell r="T1418" t="str">
            <v/>
          </cell>
          <cell r="U1418" t="str">
            <v>Không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 t="str">
            <v/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 t="str">
            <v/>
          </cell>
          <cell r="AF1418">
            <v>154800</v>
          </cell>
          <cell r="AG1418">
            <v>139750</v>
          </cell>
          <cell r="AH1418">
            <v>215000</v>
          </cell>
        </row>
        <row r="1419">
          <cell r="N1419" t="str">
            <v>MC8959B1210XXL</v>
          </cell>
          <cell r="O1419" t="str">
            <v>Áo thể thao nam- MC8959B1210- size XXL</v>
          </cell>
          <cell r="P1419" t="str">
            <v/>
          </cell>
          <cell r="Q1419" t="str">
            <v/>
          </cell>
          <cell r="R1419" t="str">
            <v/>
          </cell>
          <cell r="S1419" t="str">
            <v/>
          </cell>
          <cell r="T1419" t="str">
            <v/>
          </cell>
          <cell r="U1419" t="str">
            <v>Không</v>
          </cell>
          <cell r="V1419">
            <v>155350</v>
          </cell>
          <cell r="W1419">
            <v>0</v>
          </cell>
          <cell r="X1419">
            <v>0</v>
          </cell>
          <cell r="Y1419">
            <v>0</v>
          </cell>
          <cell r="Z1419" t="str">
            <v/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  <cell r="AE1419" t="str">
            <v/>
          </cell>
          <cell r="AF1419">
            <v>172080</v>
          </cell>
          <cell r="AG1419">
            <v>155350</v>
          </cell>
          <cell r="AH1419">
            <v>239000</v>
          </cell>
        </row>
        <row r="1420">
          <cell r="N1420" t="str">
            <v>MC8959B0810L</v>
          </cell>
          <cell r="O1420" t="str">
            <v>Áo thể thao nam- MC8959B0810- size L</v>
          </cell>
          <cell r="P1420" t="str">
            <v/>
          </cell>
          <cell r="Q1420" t="str">
            <v/>
          </cell>
          <cell r="R1420" t="str">
            <v/>
          </cell>
          <cell r="S1420" t="str">
            <v/>
          </cell>
          <cell r="T1420" t="str">
            <v/>
          </cell>
          <cell r="U1420" t="str">
            <v>Không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 t="str">
            <v/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 t="str">
            <v/>
          </cell>
          <cell r="AF1420">
            <v>172080</v>
          </cell>
          <cell r="AG1420">
            <v>155350</v>
          </cell>
          <cell r="AH1420">
            <v>239000</v>
          </cell>
        </row>
        <row r="1421">
          <cell r="N1421" t="str">
            <v>KH4637TV</v>
          </cell>
          <cell r="O1421" t="str">
            <v>Giầy cầu lông Kumpoo KH46 - size 37 (mũi vàng)</v>
          </cell>
          <cell r="P1421" t="str">
            <v/>
          </cell>
          <cell r="Q1421" t="str">
            <v/>
          </cell>
          <cell r="R1421" t="str">
            <v/>
          </cell>
          <cell r="S1421" t="str">
            <v/>
          </cell>
          <cell r="T1421" t="str">
            <v/>
          </cell>
          <cell r="U1421" t="str">
            <v>Không</v>
          </cell>
          <cell r="V1421">
            <v>0</v>
          </cell>
          <cell r="W1421">
            <v>0</v>
          </cell>
          <cell r="X1421">
            <v>0</v>
          </cell>
          <cell r="Y1421">
            <v>1</v>
          </cell>
          <cell r="Z1421" t="str">
            <v/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  <cell r="AE1421" t="str">
            <v/>
          </cell>
          <cell r="AF1421">
            <v>650000</v>
          </cell>
          <cell r="AG1421">
            <v>600000</v>
          </cell>
          <cell r="AH1421">
            <v>1050000</v>
          </cell>
        </row>
        <row r="1422">
          <cell r="N1422" t="str">
            <v>KH4637VT</v>
          </cell>
          <cell r="O1422" t="str">
            <v>Giầy cầu lông Kumpoo KH46 - size 37 (mũi tím)</v>
          </cell>
          <cell r="P1422" t="str">
            <v/>
          </cell>
          <cell r="Q1422" t="str">
            <v/>
          </cell>
          <cell r="R1422" t="str">
            <v/>
          </cell>
          <cell r="S1422" t="str">
            <v/>
          </cell>
          <cell r="T1422" t="str">
            <v/>
          </cell>
          <cell r="U1422" t="str">
            <v>Không</v>
          </cell>
          <cell r="V1422">
            <v>0</v>
          </cell>
          <cell r="W1422">
            <v>0</v>
          </cell>
          <cell r="X1422">
            <v>0</v>
          </cell>
          <cell r="Y1422">
            <v>1</v>
          </cell>
          <cell r="Z1422" t="str">
            <v/>
          </cell>
          <cell r="AA1422">
            <v>0</v>
          </cell>
          <cell r="AB1422">
            <v>0</v>
          </cell>
          <cell r="AC1422">
            <v>0</v>
          </cell>
          <cell r="AD1422">
            <v>0</v>
          </cell>
          <cell r="AE1422" t="str">
            <v/>
          </cell>
          <cell r="AF1422">
            <v>650000</v>
          </cell>
          <cell r="AG1422">
            <v>600000</v>
          </cell>
          <cell r="AH1422">
            <v>1050000</v>
          </cell>
        </row>
        <row r="1423">
          <cell r="N1423" t="str">
            <v>VTNC036</v>
          </cell>
          <cell r="O1423" t="str">
            <v>Vợt tennis Wilson cũ K Court - 264 gr</v>
          </cell>
          <cell r="P1423" t="str">
            <v/>
          </cell>
          <cell r="Q1423" t="str">
            <v/>
          </cell>
          <cell r="R1423" t="str">
            <v/>
          </cell>
          <cell r="S1423" t="str">
            <v/>
          </cell>
          <cell r="T1423" t="str">
            <v/>
          </cell>
          <cell r="U1423" t="str">
            <v>Không</v>
          </cell>
          <cell r="V1423">
            <v>0</v>
          </cell>
          <cell r="W1423">
            <v>0</v>
          </cell>
          <cell r="X1423">
            <v>0</v>
          </cell>
          <cell r="Y1423">
            <v>1</v>
          </cell>
          <cell r="Z1423" t="str">
            <v/>
          </cell>
          <cell r="AA1423">
            <v>0</v>
          </cell>
          <cell r="AB1423">
            <v>0</v>
          </cell>
          <cell r="AC1423">
            <v>0</v>
          </cell>
          <cell r="AD1423">
            <v>0</v>
          </cell>
          <cell r="AE1423" t="str">
            <v/>
          </cell>
          <cell r="AF1423">
            <v>1350000</v>
          </cell>
          <cell r="AG1423">
            <v>1000000</v>
          </cell>
          <cell r="AH1423">
            <v>1050000</v>
          </cell>
        </row>
        <row r="1424">
          <cell r="N1424" t="str">
            <v>X12AERO751043</v>
          </cell>
          <cell r="O1424" t="str">
            <v>Bao vợt tennis Babolat Racket holder X12 Aero 751043</v>
          </cell>
          <cell r="P1424" t="str">
            <v/>
          </cell>
          <cell r="Q1424" t="str">
            <v/>
          </cell>
          <cell r="R1424" t="str">
            <v/>
          </cell>
          <cell r="S1424" t="str">
            <v/>
          </cell>
          <cell r="T1424" t="str">
            <v/>
          </cell>
          <cell r="U1424" t="str">
            <v>Không</v>
          </cell>
          <cell r="V1424">
            <v>0</v>
          </cell>
          <cell r="W1424">
            <v>0</v>
          </cell>
          <cell r="X1424">
            <v>0</v>
          </cell>
          <cell r="Y1424">
            <v>1</v>
          </cell>
          <cell r="Z1424" t="str">
            <v/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 t="str">
            <v/>
          </cell>
          <cell r="AF1424">
            <v>2599000</v>
          </cell>
          <cell r="AG1424">
            <v>2027000</v>
          </cell>
          <cell r="AH1424">
            <v>2599000</v>
          </cell>
        </row>
        <row r="1425">
          <cell r="N1425" t="str">
            <v>WRZ841515</v>
          </cell>
          <cell r="O1425" t="str">
            <v>Bao vợt tennis wilson hãng WRZ841515</v>
          </cell>
          <cell r="P1425" t="str">
            <v/>
          </cell>
          <cell r="Q1425" t="str">
            <v/>
          </cell>
          <cell r="R1425" t="str">
            <v/>
          </cell>
          <cell r="S1425" t="str">
            <v/>
          </cell>
          <cell r="T1425" t="str">
            <v/>
          </cell>
          <cell r="U1425" t="str">
            <v>Không</v>
          </cell>
          <cell r="V1425">
            <v>0</v>
          </cell>
          <cell r="W1425">
            <v>0</v>
          </cell>
          <cell r="X1425">
            <v>0</v>
          </cell>
          <cell r="Y1425">
            <v>1</v>
          </cell>
          <cell r="Z1425" t="str">
            <v/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E1425" t="str">
            <v/>
          </cell>
          <cell r="AF1425">
            <v>2450000</v>
          </cell>
          <cell r="AG1425">
            <v>1750000</v>
          </cell>
          <cell r="AH1425">
            <v>2450000</v>
          </cell>
        </row>
        <row r="1426">
          <cell r="N1426" t="str">
            <v>THUKHAC</v>
          </cell>
          <cell r="O1426" t="str">
            <v>Thu khác</v>
          </cell>
          <cell r="P1426" t="str">
            <v/>
          </cell>
          <cell r="Q1426" t="str">
            <v/>
          </cell>
          <cell r="R1426" t="str">
            <v/>
          </cell>
          <cell r="S1426" t="str">
            <v/>
          </cell>
          <cell r="T1426" t="str">
            <v/>
          </cell>
          <cell r="U1426" t="str">
            <v>Không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 t="str">
            <v/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 t="str">
            <v/>
          </cell>
          <cell r="AF1426">
            <v>1</v>
          </cell>
          <cell r="AG1426">
            <v>1</v>
          </cell>
          <cell r="AH1426">
            <v>1</v>
          </cell>
        </row>
        <row r="1427">
          <cell r="N1427" t="str">
            <v>WINDYHD40</v>
          </cell>
          <cell r="O1427" t="str">
            <v>Giầy siêu nhẹ Windy đế hồng, đen Size 40</v>
          </cell>
          <cell r="P1427" t="str">
            <v/>
          </cell>
          <cell r="Q1427" t="str">
            <v/>
          </cell>
          <cell r="R1427" t="str">
            <v/>
          </cell>
          <cell r="S1427" t="str">
            <v/>
          </cell>
          <cell r="T1427" t="str">
            <v/>
          </cell>
          <cell r="U1427" t="str">
            <v>Không</v>
          </cell>
          <cell r="V1427">
            <v>195000</v>
          </cell>
          <cell r="W1427">
            <v>1</v>
          </cell>
          <cell r="X1427">
            <v>0</v>
          </cell>
          <cell r="Y1427">
            <v>0</v>
          </cell>
          <cell r="Z1427" t="str">
            <v/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 t="str">
            <v/>
          </cell>
          <cell r="AF1427">
            <v>219000</v>
          </cell>
          <cell r="AG1427">
            <v>195000</v>
          </cell>
          <cell r="AH1427">
            <v>390000</v>
          </cell>
        </row>
        <row r="1428">
          <cell r="N1428" t="str">
            <v>WINDYHD39</v>
          </cell>
          <cell r="O1428" t="str">
            <v>Giầy siêu nhẹ Windy đế hồng, đen Size 39</v>
          </cell>
          <cell r="P1428" t="str">
            <v/>
          </cell>
          <cell r="Q1428" t="str">
            <v/>
          </cell>
          <cell r="R1428" t="str">
            <v/>
          </cell>
          <cell r="S1428" t="str">
            <v/>
          </cell>
          <cell r="T1428" t="str">
            <v/>
          </cell>
          <cell r="U1428" t="str">
            <v>Không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 t="str">
            <v/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 t="str">
            <v/>
          </cell>
          <cell r="AF1428">
            <v>219000</v>
          </cell>
          <cell r="AG1428">
            <v>195000</v>
          </cell>
          <cell r="AH1428">
            <v>390000</v>
          </cell>
        </row>
        <row r="1429">
          <cell r="N1429" t="str">
            <v>WINDYHD38</v>
          </cell>
          <cell r="O1429" t="str">
            <v>Giầy siêu nhẹ Windy đế hồng, đen Size 38</v>
          </cell>
          <cell r="P1429" t="str">
            <v/>
          </cell>
          <cell r="Q1429" t="str">
            <v/>
          </cell>
          <cell r="R1429" t="str">
            <v/>
          </cell>
          <cell r="S1429" t="str">
            <v/>
          </cell>
          <cell r="T1429" t="str">
            <v/>
          </cell>
          <cell r="U1429" t="str">
            <v>Không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 t="str">
            <v/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 t="str">
            <v/>
          </cell>
          <cell r="AF1429">
            <v>219000</v>
          </cell>
          <cell r="AG1429">
            <v>195000</v>
          </cell>
          <cell r="AH1429">
            <v>390000</v>
          </cell>
        </row>
        <row r="1430">
          <cell r="N1430" t="str">
            <v>WINDYHD37</v>
          </cell>
          <cell r="O1430" t="str">
            <v>Giầy siêu nhẹ Windy đế hồng, đen Size 37</v>
          </cell>
          <cell r="P1430" t="str">
            <v/>
          </cell>
          <cell r="Q1430" t="str">
            <v/>
          </cell>
          <cell r="R1430" t="str">
            <v/>
          </cell>
          <cell r="S1430" t="str">
            <v/>
          </cell>
          <cell r="T1430" t="str">
            <v/>
          </cell>
          <cell r="U1430" t="str">
            <v>Không</v>
          </cell>
          <cell r="V1430">
            <v>195000</v>
          </cell>
          <cell r="W1430">
            <v>1</v>
          </cell>
          <cell r="X1430">
            <v>0</v>
          </cell>
          <cell r="Y1430">
            <v>0</v>
          </cell>
          <cell r="Z1430" t="str">
            <v/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 t="str">
            <v/>
          </cell>
          <cell r="AF1430">
            <v>219000</v>
          </cell>
          <cell r="AG1430">
            <v>195000</v>
          </cell>
          <cell r="AH1430">
            <v>390000</v>
          </cell>
        </row>
        <row r="1431">
          <cell r="N1431" t="str">
            <v>WINDYHD36</v>
          </cell>
          <cell r="O1431" t="str">
            <v>Giầy siêu nhẹ Windy đế hồng, đen Size 36</v>
          </cell>
          <cell r="P1431" t="str">
            <v/>
          </cell>
          <cell r="Q1431" t="str">
            <v/>
          </cell>
          <cell r="R1431" t="str">
            <v/>
          </cell>
          <cell r="S1431" t="str">
            <v/>
          </cell>
          <cell r="T1431" t="str">
            <v/>
          </cell>
          <cell r="U1431" t="str">
            <v>Không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 t="str">
            <v/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 t="str">
            <v/>
          </cell>
          <cell r="AF1431">
            <v>219000</v>
          </cell>
          <cell r="AG1431">
            <v>195000</v>
          </cell>
          <cell r="AH1431">
            <v>390000</v>
          </cell>
        </row>
        <row r="1432">
          <cell r="N1432" t="str">
            <v>WINDYXB40</v>
          </cell>
          <cell r="O1432" t="str">
            <v>Giầy siêu nhẹ Windy Xanh bích- Size 40</v>
          </cell>
          <cell r="P1432" t="str">
            <v/>
          </cell>
          <cell r="Q1432" t="str">
            <v/>
          </cell>
          <cell r="R1432" t="str">
            <v/>
          </cell>
          <cell r="S1432" t="str">
            <v/>
          </cell>
          <cell r="T1432" t="str">
            <v/>
          </cell>
          <cell r="U1432" t="str">
            <v>Không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 t="str">
            <v/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  <cell r="AE1432" t="str">
            <v/>
          </cell>
          <cell r="AF1432">
            <v>219000</v>
          </cell>
          <cell r="AG1432">
            <v>195000</v>
          </cell>
          <cell r="AH1432">
            <v>390000</v>
          </cell>
        </row>
        <row r="1433">
          <cell r="N1433" t="str">
            <v>WINDYXB39</v>
          </cell>
          <cell r="O1433" t="str">
            <v>Giầy siêu nhẹ Windy Xanh bích- Size 39</v>
          </cell>
          <cell r="P1433" t="str">
            <v/>
          </cell>
          <cell r="Q1433" t="str">
            <v/>
          </cell>
          <cell r="R1433" t="str">
            <v/>
          </cell>
          <cell r="S1433" t="str">
            <v/>
          </cell>
          <cell r="T1433" t="str">
            <v/>
          </cell>
          <cell r="U1433" t="str">
            <v>Không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 t="str">
            <v/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 t="str">
            <v/>
          </cell>
          <cell r="AF1433">
            <v>219000</v>
          </cell>
          <cell r="AG1433">
            <v>195000</v>
          </cell>
          <cell r="AH1433">
            <v>390000</v>
          </cell>
        </row>
        <row r="1434">
          <cell r="N1434" t="str">
            <v>WINDYXB38</v>
          </cell>
          <cell r="O1434" t="str">
            <v>Giầy siêu nhẹ Windy Xanh bích- Size 38</v>
          </cell>
          <cell r="P1434" t="str">
            <v/>
          </cell>
          <cell r="Q1434" t="str">
            <v/>
          </cell>
          <cell r="R1434" t="str">
            <v/>
          </cell>
          <cell r="S1434" t="str">
            <v/>
          </cell>
          <cell r="T1434" t="str">
            <v/>
          </cell>
          <cell r="U1434" t="str">
            <v>Không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 t="str">
            <v/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 t="str">
            <v/>
          </cell>
          <cell r="AF1434">
            <v>219000</v>
          </cell>
          <cell r="AG1434">
            <v>195000</v>
          </cell>
          <cell r="AH1434">
            <v>390000</v>
          </cell>
        </row>
        <row r="1435">
          <cell r="N1435" t="str">
            <v>WINDYXB37</v>
          </cell>
          <cell r="O1435" t="str">
            <v>Giầy siêu nhẹ Windy Xanh bích- Size 37</v>
          </cell>
          <cell r="P1435" t="str">
            <v/>
          </cell>
          <cell r="Q1435" t="str">
            <v/>
          </cell>
          <cell r="R1435" t="str">
            <v/>
          </cell>
          <cell r="S1435" t="str">
            <v/>
          </cell>
          <cell r="T1435" t="str">
            <v/>
          </cell>
          <cell r="U1435" t="str">
            <v>Không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 t="str">
            <v/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 t="str">
            <v/>
          </cell>
          <cell r="AF1435">
            <v>219000</v>
          </cell>
          <cell r="AG1435">
            <v>195000</v>
          </cell>
          <cell r="AH1435">
            <v>390000</v>
          </cell>
        </row>
        <row r="1436">
          <cell r="N1436" t="str">
            <v>WINDYXB36</v>
          </cell>
          <cell r="O1436" t="str">
            <v>Giầy siêu nhẹ Windy Xanh bích- Size 36</v>
          </cell>
          <cell r="P1436" t="str">
            <v/>
          </cell>
          <cell r="Q1436" t="str">
            <v/>
          </cell>
          <cell r="R1436" t="str">
            <v/>
          </cell>
          <cell r="S1436" t="str">
            <v/>
          </cell>
          <cell r="T1436" t="str">
            <v/>
          </cell>
          <cell r="U1436" t="str">
            <v>Không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 t="str">
            <v/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 t="str">
            <v/>
          </cell>
          <cell r="AF1436">
            <v>219000</v>
          </cell>
          <cell r="AG1436">
            <v>195000</v>
          </cell>
          <cell r="AH1436">
            <v>390000</v>
          </cell>
        </row>
        <row r="1437">
          <cell r="N1437" t="str">
            <v>WINDYVC40</v>
          </cell>
          <cell r="O1437" t="str">
            <v>Giầy siêu nhẹ Windy Vàng chanh- Size 40</v>
          </cell>
          <cell r="P1437" t="str">
            <v/>
          </cell>
          <cell r="Q1437" t="str">
            <v/>
          </cell>
          <cell r="R1437" t="str">
            <v/>
          </cell>
          <cell r="S1437" t="str">
            <v/>
          </cell>
          <cell r="T1437" t="str">
            <v/>
          </cell>
          <cell r="U1437" t="str">
            <v>Không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 t="str">
            <v/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 t="str">
            <v/>
          </cell>
          <cell r="AF1437">
            <v>219000</v>
          </cell>
          <cell r="AG1437">
            <v>195000</v>
          </cell>
          <cell r="AH1437">
            <v>390000</v>
          </cell>
        </row>
        <row r="1438">
          <cell r="N1438" t="str">
            <v>WINDYVC39</v>
          </cell>
          <cell r="O1438" t="str">
            <v>Giầy siêu nhẹ Windy Vàng chanh- Size 39</v>
          </cell>
          <cell r="P1438" t="str">
            <v/>
          </cell>
          <cell r="Q1438" t="str">
            <v/>
          </cell>
          <cell r="R1438" t="str">
            <v/>
          </cell>
          <cell r="S1438" t="str">
            <v/>
          </cell>
          <cell r="T1438" t="str">
            <v/>
          </cell>
          <cell r="U1438" t="str">
            <v>Không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 t="str">
            <v/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 t="str">
            <v/>
          </cell>
          <cell r="AF1438">
            <v>219000</v>
          </cell>
          <cell r="AG1438">
            <v>195000</v>
          </cell>
          <cell r="AH1438">
            <v>390000</v>
          </cell>
        </row>
        <row r="1439">
          <cell r="N1439" t="str">
            <v>WINDYVC38</v>
          </cell>
          <cell r="O1439" t="str">
            <v>Giầy siêu nhẹ Windy Vàng chanh- Size 38</v>
          </cell>
          <cell r="P1439" t="str">
            <v/>
          </cell>
          <cell r="Q1439" t="str">
            <v/>
          </cell>
          <cell r="R1439" t="str">
            <v/>
          </cell>
          <cell r="S1439" t="str">
            <v/>
          </cell>
          <cell r="T1439" t="str">
            <v/>
          </cell>
          <cell r="U1439" t="str">
            <v>Không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 t="str">
            <v/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 t="str">
            <v/>
          </cell>
          <cell r="AF1439">
            <v>219000</v>
          </cell>
          <cell r="AG1439">
            <v>195000</v>
          </cell>
          <cell r="AH1439">
            <v>390000</v>
          </cell>
        </row>
        <row r="1440">
          <cell r="N1440" t="str">
            <v>WINDYVC37</v>
          </cell>
          <cell r="O1440" t="str">
            <v>Giầy siêu nhẹ Windy Vàng chanh- Size 37</v>
          </cell>
          <cell r="P1440" t="str">
            <v/>
          </cell>
          <cell r="Q1440" t="str">
            <v/>
          </cell>
          <cell r="R1440" t="str">
            <v/>
          </cell>
          <cell r="S1440" t="str">
            <v/>
          </cell>
          <cell r="T1440" t="str">
            <v/>
          </cell>
          <cell r="U1440" t="str">
            <v>Không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 t="str">
            <v/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 t="str">
            <v/>
          </cell>
          <cell r="AF1440">
            <v>219000</v>
          </cell>
          <cell r="AG1440">
            <v>195000</v>
          </cell>
          <cell r="AH1440">
            <v>390000</v>
          </cell>
        </row>
        <row r="1441">
          <cell r="N1441" t="str">
            <v>WINDYVC36</v>
          </cell>
          <cell r="O1441" t="str">
            <v>Giầy siêu nhẹ Windy Vàng chanh- Size 36</v>
          </cell>
          <cell r="P1441" t="str">
            <v/>
          </cell>
          <cell r="Q1441" t="str">
            <v/>
          </cell>
          <cell r="R1441" t="str">
            <v/>
          </cell>
          <cell r="S1441" t="str">
            <v/>
          </cell>
          <cell r="T1441" t="str">
            <v/>
          </cell>
          <cell r="U1441" t="str">
            <v>Không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 t="str">
            <v/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 t="str">
            <v/>
          </cell>
          <cell r="AF1441">
            <v>219000</v>
          </cell>
          <cell r="AG1441">
            <v>195000</v>
          </cell>
          <cell r="AH1441">
            <v>390000</v>
          </cell>
        </row>
        <row r="1442">
          <cell r="N1442" t="str">
            <v>WINDYH40</v>
          </cell>
          <cell r="O1442" t="str">
            <v>Giầy siêu nhẹ Windy hồng- Size 40</v>
          </cell>
          <cell r="P1442" t="str">
            <v/>
          </cell>
          <cell r="Q1442" t="str">
            <v/>
          </cell>
          <cell r="R1442" t="str">
            <v/>
          </cell>
          <cell r="S1442" t="str">
            <v/>
          </cell>
          <cell r="T1442" t="str">
            <v/>
          </cell>
          <cell r="U1442" t="str">
            <v>Không</v>
          </cell>
          <cell r="V1442">
            <v>195000</v>
          </cell>
          <cell r="W1442">
            <v>1</v>
          </cell>
          <cell r="X1442">
            <v>0</v>
          </cell>
          <cell r="Y1442">
            <v>0</v>
          </cell>
          <cell r="Z1442" t="str">
            <v/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 t="str">
            <v/>
          </cell>
          <cell r="AF1442">
            <v>219000</v>
          </cell>
          <cell r="AG1442">
            <v>195000</v>
          </cell>
          <cell r="AH1442">
            <v>390000</v>
          </cell>
        </row>
        <row r="1443">
          <cell r="N1443" t="str">
            <v>WINDYH39</v>
          </cell>
          <cell r="O1443" t="str">
            <v>Giầy siêu nhẹ Windy hồng- Size 39</v>
          </cell>
          <cell r="P1443" t="str">
            <v/>
          </cell>
          <cell r="Q1443" t="str">
            <v/>
          </cell>
          <cell r="R1443" t="str">
            <v/>
          </cell>
          <cell r="S1443" t="str">
            <v/>
          </cell>
          <cell r="T1443" t="str">
            <v/>
          </cell>
          <cell r="U1443" t="str">
            <v>Không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 t="str">
            <v/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 t="str">
            <v/>
          </cell>
          <cell r="AF1443">
            <v>219000</v>
          </cell>
          <cell r="AG1443">
            <v>195000</v>
          </cell>
          <cell r="AH1443">
            <v>390000</v>
          </cell>
        </row>
        <row r="1444">
          <cell r="N1444" t="str">
            <v>WINDYH38</v>
          </cell>
          <cell r="O1444" t="str">
            <v>Giầy siêu nhẹ Windy hồng- Size 38</v>
          </cell>
          <cell r="P1444" t="str">
            <v/>
          </cell>
          <cell r="Q1444" t="str">
            <v/>
          </cell>
          <cell r="R1444" t="str">
            <v/>
          </cell>
          <cell r="S1444" t="str">
            <v/>
          </cell>
          <cell r="T1444" t="str">
            <v/>
          </cell>
          <cell r="U1444" t="str">
            <v>Không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 t="str">
            <v/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 t="str">
            <v/>
          </cell>
          <cell r="AF1444">
            <v>219000</v>
          </cell>
          <cell r="AG1444">
            <v>195000</v>
          </cell>
          <cell r="AH1444">
            <v>390000</v>
          </cell>
        </row>
        <row r="1445">
          <cell r="N1445" t="str">
            <v>BB670051-105</v>
          </cell>
          <cell r="O1445" t="str">
            <v>Cuốn cốt babolat Syntec Pro- đen</v>
          </cell>
          <cell r="P1445" t="str">
            <v/>
          </cell>
          <cell r="Q1445" t="str">
            <v/>
          </cell>
          <cell r="R1445" t="str">
            <v/>
          </cell>
          <cell r="S1445" t="str">
            <v/>
          </cell>
          <cell r="T1445" t="str">
            <v/>
          </cell>
          <cell r="U1445" t="str">
            <v>Không</v>
          </cell>
          <cell r="V1445">
            <v>70000</v>
          </cell>
          <cell r="W1445">
            <v>2</v>
          </cell>
          <cell r="X1445">
            <v>0</v>
          </cell>
          <cell r="Y1445">
            <v>1</v>
          </cell>
          <cell r="Z1445" t="str">
            <v/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 t="str">
            <v/>
          </cell>
          <cell r="AF1445">
            <v>85000</v>
          </cell>
          <cell r="AG1445">
            <v>70000</v>
          </cell>
          <cell r="AH1445">
            <v>109000</v>
          </cell>
        </row>
        <row r="1446">
          <cell r="N1446" t="str">
            <v>WINDYH36</v>
          </cell>
          <cell r="O1446" t="str">
            <v>Giầy siêu nhẹ Windy hồng- Size 36</v>
          </cell>
          <cell r="P1446" t="str">
            <v/>
          </cell>
          <cell r="Q1446" t="str">
            <v/>
          </cell>
          <cell r="R1446" t="str">
            <v/>
          </cell>
          <cell r="S1446" t="str">
            <v/>
          </cell>
          <cell r="T1446" t="str">
            <v/>
          </cell>
          <cell r="U1446" t="str">
            <v>Không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 t="str">
            <v/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 t="str">
            <v/>
          </cell>
          <cell r="AF1446">
            <v>219000</v>
          </cell>
          <cell r="AG1446">
            <v>195000</v>
          </cell>
          <cell r="AH1446">
            <v>390000</v>
          </cell>
        </row>
        <row r="1447">
          <cell r="N1447" t="str">
            <v>VCLF095</v>
          </cell>
          <cell r="O1447" t="str">
            <v>X20 đen, dây hồng, đế trắng- size 39</v>
          </cell>
          <cell r="P1447" t="str">
            <v/>
          </cell>
          <cell r="Q1447" t="str">
            <v/>
          </cell>
          <cell r="R1447" t="str">
            <v/>
          </cell>
          <cell r="S1447" t="str">
            <v/>
          </cell>
          <cell r="T1447" t="str">
            <v/>
          </cell>
          <cell r="U1447" t="str">
            <v>Không</v>
          </cell>
          <cell r="V1447">
            <v>0</v>
          </cell>
          <cell r="W1447">
            <v>0</v>
          </cell>
          <cell r="X1447">
            <v>0</v>
          </cell>
          <cell r="Y1447">
            <v>1</v>
          </cell>
          <cell r="Z1447" t="str">
            <v/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 t="str">
            <v/>
          </cell>
          <cell r="AF1447">
            <v>230000</v>
          </cell>
          <cell r="AG1447">
            <v>195000</v>
          </cell>
          <cell r="AH1447">
            <v>390000</v>
          </cell>
        </row>
        <row r="1448">
          <cell r="N1448" t="str">
            <v>8V0043A</v>
          </cell>
          <cell r="O1448" t="str">
            <v>Cúp vàng cao 300 mm, phi 120mm- 8v0043a</v>
          </cell>
          <cell r="P1448" t="str">
            <v/>
          </cell>
          <cell r="Q1448" t="str">
            <v/>
          </cell>
          <cell r="R1448" t="str">
            <v/>
          </cell>
          <cell r="S1448" t="str">
            <v/>
          </cell>
          <cell r="T1448" t="str">
            <v/>
          </cell>
          <cell r="U1448" t="str">
            <v>Không</v>
          </cell>
          <cell r="V1448">
            <v>0</v>
          </cell>
          <cell r="W1448">
            <v>0</v>
          </cell>
          <cell r="X1448">
            <v>0</v>
          </cell>
          <cell r="Y1448">
            <v>1</v>
          </cell>
          <cell r="Z1448" t="str">
            <v/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 t="str">
            <v/>
          </cell>
          <cell r="AF1448">
            <v>690000</v>
          </cell>
          <cell r="AG1448">
            <v>585000</v>
          </cell>
          <cell r="AH1448">
            <v>850000</v>
          </cell>
        </row>
        <row r="1449">
          <cell r="N1449" t="str">
            <v>8V0040A</v>
          </cell>
          <cell r="O1449" t="str">
            <v>Cúp vàng cao 290 mm, phi 120mm- 8V0040A</v>
          </cell>
          <cell r="P1449" t="str">
            <v/>
          </cell>
          <cell r="Q1449" t="str">
            <v/>
          </cell>
          <cell r="R1449" t="str">
            <v/>
          </cell>
          <cell r="S1449" t="str">
            <v/>
          </cell>
          <cell r="T1449" t="str">
            <v/>
          </cell>
          <cell r="U1449" t="str">
            <v>Không</v>
          </cell>
          <cell r="V1449">
            <v>0</v>
          </cell>
          <cell r="W1449">
            <v>0</v>
          </cell>
          <cell r="X1449">
            <v>0</v>
          </cell>
          <cell r="Y1449">
            <v>1</v>
          </cell>
          <cell r="Z1449" t="str">
            <v/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 t="str">
            <v/>
          </cell>
          <cell r="AF1449">
            <v>690000</v>
          </cell>
          <cell r="AG1449">
            <v>585000</v>
          </cell>
          <cell r="AH1449">
            <v>850000</v>
          </cell>
        </row>
        <row r="1450">
          <cell r="N1450" t="str">
            <v>TAG004</v>
          </cell>
          <cell r="O1450" t="str">
            <v>Tạ gang bánh (10kg)</v>
          </cell>
          <cell r="P1450" t="str">
            <v/>
          </cell>
          <cell r="Q1450" t="str">
            <v/>
          </cell>
          <cell r="R1450" t="str">
            <v/>
          </cell>
          <cell r="S1450" t="str">
            <v/>
          </cell>
          <cell r="T1450" t="str">
            <v/>
          </cell>
          <cell r="U1450" t="str">
            <v>Không</v>
          </cell>
          <cell r="V1450">
            <v>0</v>
          </cell>
          <cell r="W1450">
            <v>0</v>
          </cell>
          <cell r="X1450">
            <v>0</v>
          </cell>
          <cell r="Y1450">
            <v>1</v>
          </cell>
          <cell r="Z1450" t="str">
            <v/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 t="str">
            <v/>
          </cell>
          <cell r="AF1450">
            <v>18000</v>
          </cell>
          <cell r="AG1450">
            <v>15000</v>
          </cell>
          <cell r="AH1450">
            <v>23000</v>
          </cell>
        </row>
        <row r="1451">
          <cell r="N1451" t="str">
            <v>X6AERO-751102</v>
          </cell>
          <cell r="O1451" t="str">
            <v>Bao vợt tennis Babolat Racket Holder X6 Aero</v>
          </cell>
          <cell r="P1451" t="str">
            <v/>
          </cell>
          <cell r="Q1451" t="str">
            <v/>
          </cell>
          <cell r="R1451" t="str">
            <v/>
          </cell>
          <cell r="S1451" t="str">
            <v/>
          </cell>
          <cell r="T1451" t="str">
            <v/>
          </cell>
          <cell r="U1451" t="str">
            <v>Không</v>
          </cell>
          <cell r="V1451">
            <v>0</v>
          </cell>
          <cell r="W1451">
            <v>0</v>
          </cell>
          <cell r="X1451">
            <v>0</v>
          </cell>
          <cell r="Y1451">
            <v>1</v>
          </cell>
          <cell r="Z1451" t="str">
            <v/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 t="str">
            <v/>
          </cell>
          <cell r="AF1451">
            <v>1615000</v>
          </cell>
          <cell r="AG1451">
            <v>1481220</v>
          </cell>
          <cell r="AH1451">
            <v>1899000</v>
          </cell>
        </row>
        <row r="1452">
          <cell r="N1452" t="str">
            <v>ARC6FL</v>
          </cell>
          <cell r="O1452" t="str">
            <v>VCL Yonex Arc Saber 6FL (4U5)</v>
          </cell>
          <cell r="P1452" t="str">
            <v/>
          </cell>
          <cell r="Q1452" t="str">
            <v/>
          </cell>
          <cell r="R1452" t="str">
            <v/>
          </cell>
          <cell r="S1452" t="str">
            <v/>
          </cell>
          <cell r="T1452" t="str">
            <v/>
          </cell>
          <cell r="U1452" t="str">
            <v>Không</v>
          </cell>
          <cell r="V1452">
            <v>0</v>
          </cell>
          <cell r="W1452">
            <v>0</v>
          </cell>
          <cell r="X1452">
            <v>0</v>
          </cell>
          <cell r="Y1452">
            <v>1</v>
          </cell>
          <cell r="Z1452" t="str">
            <v/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 t="str">
            <v/>
          </cell>
          <cell r="AF1452">
            <v>1735000</v>
          </cell>
          <cell r="AG1452">
            <v>1685000</v>
          </cell>
          <cell r="AH1452">
            <v>2120000</v>
          </cell>
        </row>
        <row r="1453">
          <cell r="N1453" t="str">
            <v>VTLD200</v>
          </cell>
          <cell r="O1453" t="str">
            <v>Vợt cầu lông Yonex Voltric 200 LD (5U5)</v>
          </cell>
          <cell r="P1453" t="str">
            <v/>
          </cell>
          <cell r="Q1453" t="str">
            <v/>
          </cell>
          <cell r="R1453" t="str">
            <v/>
          </cell>
          <cell r="S1453" t="str">
            <v/>
          </cell>
          <cell r="T1453" t="str">
            <v/>
          </cell>
          <cell r="U1453" t="str">
            <v>Không</v>
          </cell>
          <cell r="V1453">
            <v>0</v>
          </cell>
          <cell r="W1453">
            <v>0</v>
          </cell>
          <cell r="X1453">
            <v>0</v>
          </cell>
          <cell r="Y1453">
            <v>1</v>
          </cell>
          <cell r="Z1453" t="str">
            <v/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 t="str">
            <v/>
          </cell>
          <cell r="AF1453">
            <v>846000</v>
          </cell>
          <cell r="AG1453">
            <v>796000</v>
          </cell>
          <cell r="AH1453">
            <v>1150000</v>
          </cell>
        </row>
        <row r="1454">
          <cell r="N1454" t="str">
            <v>VTLD100</v>
          </cell>
          <cell r="O1454" t="str">
            <v>Vợt cầu lông Yonex Voltric 100 LD</v>
          </cell>
          <cell r="P1454" t="str">
            <v/>
          </cell>
          <cell r="Q1454" t="str">
            <v/>
          </cell>
          <cell r="R1454" t="str">
            <v/>
          </cell>
          <cell r="S1454" t="str">
            <v/>
          </cell>
          <cell r="T1454" t="str">
            <v/>
          </cell>
          <cell r="U1454" t="str">
            <v>Không</v>
          </cell>
          <cell r="V1454">
            <v>0</v>
          </cell>
          <cell r="W1454">
            <v>0</v>
          </cell>
          <cell r="X1454">
            <v>0</v>
          </cell>
          <cell r="Y1454">
            <v>1</v>
          </cell>
          <cell r="Z1454" t="str">
            <v/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 t="str">
            <v/>
          </cell>
          <cell r="AF1454">
            <v>818000</v>
          </cell>
          <cell r="AG1454">
            <v>768000</v>
          </cell>
          <cell r="AH1454">
            <v>1090000</v>
          </cell>
        </row>
        <row r="1455">
          <cell r="N1455" t="str">
            <v>NR9900NSP</v>
          </cell>
          <cell r="O1455" t="str">
            <v>Vợt cầu lông Yonex Nano Speed 9900 (3U5)</v>
          </cell>
          <cell r="P1455" t="str">
            <v/>
          </cell>
          <cell r="Q1455" t="str">
            <v/>
          </cell>
          <cell r="R1455" t="str">
            <v/>
          </cell>
          <cell r="S1455" t="str">
            <v/>
          </cell>
          <cell r="T1455" t="str">
            <v/>
          </cell>
          <cell r="U1455" t="str">
            <v>Không</v>
          </cell>
          <cell r="V1455">
            <v>2565000</v>
          </cell>
          <cell r="W1455">
            <v>1</v>
          </cell>
          <cell r="X1455">
            <v>0</v>
          </cell>
          <cell r="Y1455">
            <v>1</v>
          </cell>
          <cell r="Z1455" t="str">
            <v/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 t="str">
            <v/>
          </cell>
          <cell r="AF1455">
            <v>2615000</v>
          </cell>
          <cell r="AG1455">
            <v>2565000</v>
          </cell>
          <cell r="AH1455">
            <v>2980000</v>
          </cell>
        </row>
        <row r="1456">
          <cell r="N1456" t="str">
            <v>NR900SP</v>
          </cell>
          <cell r="O1456" t="str">
            <v>Vợt cầu long Yonex Nanoray 900 SP (3U5)</v>
          </cell>
          <cell r="P1456" t="str">
            <v/>
          </cell>
          <cell r="Q1456" t="str">
            <v/>
          </cell>
          <cell r="R1456" t="str">
            <v/>
          </cell>
          <cell r="S1456" t="str">
            <v/>
          </cell>
          <cell r="T1456" t="str">
            <v/>
          </cell>
          <cell r="U1456" t="str">
            <v>Không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 t="str">
            <v/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 t="str">
            <v/>
          </cell>
          <cell r="AF1456">
            <v>2925000</v>
          </cell>
          <cell r="AG1456">
            <v>2875000</v>
          </cell>
          <cell r="AH1456">
            <v>3340000</v>
          </cell>
        </row>
        <row r="1457">
          <cell r="N1457" t="str">
            <v>NR800SP</v>
          </cell>
          <cell r="O1457" t="str">
            <v>Vợt cầu lông Yonex Nanoray 800 New (3U4)</v>
          </cell>
          <cell r="P1457" t="str">
            <v/>
          </cell>
          <cell r="Q1457" t="str">
            <v/>
          </cell>
          <cell r="R1457" t="str">
            <v/>
          </cell>
          <cell r="S1457" t="str">
            <v/>
          </cell>
          <cell r="T1457" t="str">
            <v/>
          </cell>
          <cell r="U1457" t="str">
            <v>Không</v>
          </cell>
          <cell r="V1457">
            <v>0</v>
          </cell>
          <cell r="W1457">
            <v>0</v>
          </cell>
          <cell r="X1457">
            <v>0</v>
          </cell>
          <cell r="Y1457">
            <v>1</v>
          </cell>
          <cell r="Z1457" t="str">
            <v/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E1457" t="str">
            <v/>
          </cell>
          <cell r="AF1457">
            <v>2988000</v>
          </cell>
          <cell r="AG1457">
            <v>2968000</v>
          </cell>
          <cell r="AH1457">
            <v>3450000</v>
          </cell>
        </row>
        <row r="1458">
          <cell r="N1458" t="str">
            <v>DUO10SP</v>
          </cell>
          <cell r="O1458" t="str">
            <v>Vợt cầu lông Yonex Duora 10 (3U5)</v>
          </cell>
          <cell r="P1458" t="str">
            <v/>
          </cell>
          <cell r="Q1458" t="str">
            <v/>
          </cell>
          <cell r="R1458" t="str">
            <v/>
          </cell>
          <cell r="S1458" t="str">
            <v/>
          </cell>
          <cell r="T1458" t="str">
            <v/>
          </cell>
          <cell r="U1458" t="str">
            <v>Không</v>
          </cell>
          <cell r="V1458">
            <v>0</v>
          </cell>
          <cell r="W1458">
            <v>0</v>
          </cell>
          <cell r="X1458">
            <v>0</v>
          </cell>
          <cell r="Y1458">
            <v>1</v>
          </cell>
          <cell r="Z1458" t="str">
            <v/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  <cell r="AE1458" t="str">
            <v/>
          </cell>
          <cell r="AF1458">
            <v>3099000</v>
          </cell>
          <cell r="AG1458">
            <v>3049000</v>
          </cell>
          <cell r="AH1458">
            <v>3499000</v>
          </cell>
        </row>
        <row r="1459">
          <cell r="N1459" t="str">
            <v>VTLD9</v>
          </cell>
          <cell r="O1459" t="str">
            <v>Vợt cầu lông Yonex Voltric 9 (4U5)</v>
          </cell>
          <cell r="P1459" t="str">
            <v/>
          </cell>
          <cell r="Q1459" t="str">
            <v/>
          </cell>
          <cell r="R1459" t="str">
            <v/>
          </cell>
          <cell r="S1459" t="str">
            <v/>
          </cell>
          <cell r="T1459" t="str">
            <v/>
          </cell>
          <cell r="U1459" t="str">
            <v>Không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 t="str">
            <v/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 t="str">
            <v/>
          </cell>
          <cell r="AF1459">
            <v>1479000</v>
          </cell>
          <cell r="AG1459">
            <v>1429000</v>
          </cell>
          <cell r="AH1459">
            <v>1890000</v>
          </cell>
        </row>
        <row r="1460">
          <cell r="N1460" t="str">
            <v>TAN006</v>
          </cell>
          <cell r="O1460" t="str">
            <v>Tạ nhựa 8 kg</v>
          </cell>
          <cell r="P1460" t="str">
            <v/>
          </cell>
          <cell r="Q1460" t="str">
            <v/>
          </cell>
          <cell r="R1460" t="str">
            <v/>
          </cell>
          <cell r="S1460" t="str">
            <v/>
          </cell>
          <cell r="T1460" t="str">
            <v/>
          </cell>
          <cell r="U1460" t="str">
            <v>Không</v>
          </cell>
          <cell r="V1460">
            <v>4500</v>
          </cell>
          <cell r="W1460">
            <v>32</v>
          </cell>
          <cell r="X1460">
            <v>0</v>
          </cell>
          <cell r="Y1460">
            <v>1</v>
          </cell>
          <cell r="Z1460" t="str">
            <v/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 t="str">
            <v/>
          </cell>
          <cell r="AF1460">
            <v>5500</v>
          </cell>
          <cell r="AG1460">
            <v>4500</v>
          </cell>
          <cell r="AH1460">
            <v>9000</v>
          </cell>
        </row>
        <row r="1461">
          <cell r="N1461" t="str">
            <v>TAN005</v>
          </cell>
          <cell r="O1461" t="str">
            <v>Tạ nhựa 2 kg</v>
          </cell>
          <cell r="P1461" t="str">
            <v/>
          </cell>
          <cell r="Q1461" t="str">
            <v/>
          </cell>
          <cell r="R1461" t="str">
            <v/>
          </cell>
          <cell r="S1461" t="str">
            <v/>
          </cell>
          <cell r="T1461" t="str">
            <v/>
          </cell>
          <cell r="U1461" t="str">
            <v>Không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 t="str">
            <v/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  <cell r="AE1461" t="str">
            <v/>
          </cell>
          <cell r="AF1461">
            <v>5500</v>
          </cell>
          <cell r="AG1461">
            <v>4500</v>
          </cell>
          <cell r="AH1461">
            <v>9000</v>
          </cell>
        </row>
        <row r="1462">
          <cell r="N1462" t="str">
            <v>HDV231837</v>
          </cell>
          <cell r="O1462" t="str">
            <v>Vợt tennis Head Graphene Touch Speed S - 285gr</v>
          </cell>
          <cell r="P1462" t="str">
            <v/>
          </cell>
          <cell r="Q1462" t="str">
            <v/>
          </cell>
          <cell r="R1462" t="str">
            <v/>
          </cell>
          <cell r="S1462" t="str">
            <v/>
          </cell>
          <cell r="T1462" t="str">
            <v/>
          </cell>
          <cell r="U1462" t="str">
            <v>Không</v>
          </cell>
          <cell r="V1462">
            <v>3068000</v>
          </cell>
          <cell r="W1462">
            <v>1</v>
          </cell>
          <cell r="X1462">
            <v>0</v>
          </cell>
          <cell r="Y1462">
            <v>1</v>
          </cell>
          <cell r="Z1462" t="str">
            <v/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 t="str">
            <v/>
          </cell>
          <cell r="AF1462">
            <v>4090000</v>
          </cell>
          <cell r="AG1462">
            <v>3050000</v>
          </cell>
          <cell r="AH1462">
            <v>4090000</v>
          </cell>
        </row>
        <row r="1463">
          <cell r="N1463" t="str">
            <v>VCLCL</v>
          </cell>
          <cell r="O1463" t="str">
            <v>Vợt cầu lông Caslon</v>
          </cell>
          <cell r="P1463" t="str">
            <v/>
          </cell>
          <cell r="Q1463" t="str">
            <v/>
          </cell>
          <cell r="R1463" t="str">
            <v/>
          </cell>
          <cell r="S1463" t="str">
            <v/>
          </cell>
          <cell r="T1463" t="str">
            <v/>
          </cell>
          <cell r="U1463" t="str">
            <v>Không</v>
          </cell>
          <cell r="V1463">
            <v>0</v>
          </cell>
          <cell r="W1463">
            <v>0</v>
          </cell>
          <cell r="X1463">
            <v>0</v>
          </cell>
          <cell r="Y1463">
            <v>1</v>
          </cell>
          <cell r="Z1463" t="str">
            <v/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  <cell r="AE1463" t="str">
            <v/>
          </cell>
          <cell r="AF1463">
            <v>275000</v>
          </cell>
          <cell r="AG1463">
            <v>200000</v>
          </cell>
          <cell r="AH1463">
            <v>275000</v>
          </cell>
        </row>
        <row r="1464">
          <cell r="N1464" t="str">
            <v>PKTN018</v>
          </cell>
          <cell r="O1464" t="str">
            <v>Giảm rung cờ</v>
          </cell>
          <cell r="P1464" t="str">
            <v/>
          </cell>
          <cell r="Q1464" t="str">
            <v/>
          </cell>
          <cell r="R1464" t="str">
            <v/>
          </cell>
          <cell r="S1464" t="str">
            <v/>
          </cell>
          <cell r="T1464" t="str">
            <v/>
          </cell>
          <cell r="U1464" t="str">
            <v>Không</v>
          </cell>
          <cell r="V1464">
            <v>19167</v>
          </cell>
          <cell r="W1464">
            <v>16</v>
          </cell>
          <cell r="X1464">
            <v>0</v>
          </cell>
          <cell r="Y1464">
            <v>1</v>
          </cell>
          <cell r="Z1464" t="str">
            <v/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  <cell r="AE1464" t="str">
            <v/>
          </cell>
          <cell r="AF1464">
            <v>25000</v>
          </cell>
          <cell r="AG1464">
            <v>18000</v>
          </cell>
          <cell r="AH1464">
            <v>35000</v>
          </cell>
        </row>
        <row r="1465">
          <cell r="N1465" t="str">
            <v>VCLFSC</v>
          </cell>
          <cell r="O1465" t="str">
            <v>Vợt cầu lông Fischer</v>
          </cell>
          <cell r="P1465" t="str">
            <v/>
          </cell>
          <cell r="Q1465" t="str">
            <v/>
          </cell>
          <cell r="R1465" t="str">
            <v/>
          </cell>
          <cell r="S1465" t="str">
            <v/>
          </cell>
          <cell r="T1465" t="str">
            <v/>
          </cell>
          <cell r="U1465" t="str">
            <v>Không</v>
          </cell>
          <cell r="V1465">
            <v>485000</v>
          </cell>
          <cell r="W1465">
            <v>50</v>
          </cell>
          <cell r="X1465">
            <v>0</v>
          </cell>
          <cell r="Y1465">
            <v>1</v>
          </cell>
          <cell r="Z1465" t="str">
            <v/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  <cell r="AE1465" t="str">
            <v/>
          </cell>
          <cell r="AF1465">
            <v>485000</v>
          </cell>
          <cell r="AG1465">
            <v>350000</v>
          </cell>
          <cell r="AH1465">
            <v>790000</v>
          </cell>
        </row>
        <row r="1466">
          <cell r="N1466" t="str">
            <v>VCLASW</v>
          </cell>
          <cell r="O1466" t="str">
            <v>Vợt cầu lông Ashaway</v>
          </cell>
          <cell r="P1466" t="str">
            <v/>
          </cell>
          <cell r="Q1466" t="str">
            <v/>
          </cell>
          <cell r="R1466" t="str">
            <v/>
          </cell>
          <cell r="S1466" t="str">
            <v/>
          </cell>
          <cell r="T1466" t="str">
            <v/>
          </cell>
          <cell r="U1466" t="str">
            <v>Không</v>
          </cell>
          <cell r="V1466">
            <v>200000</v>
          </cell>
          <cell r="W1466">
            <v>1</v>
          </cell>
          <cell r="X1466">
            <v>0</v>
          </cell>
          <cell r="Y1466">
            <v>1</v>
          </cell>
          <cell r="Z1466" t="str">
            <v/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  <cell r="AE1466" t="str">
            <v/>
          </cell>
          <cell r="AF1466">
            <v>395000</v>
          </cell>
          <cell r="AG1466">
            <v>350000</v>
          </cell>
          <cell r="AH1466">
            <v>679000</v>
          </cell>
        </row>
        <row r="1467">
          <cell r="N1467" t="str">
            <v>AYPD1201000</v>
          </cell>
          <cell r="O1467" t="str">
            <v>Vợt cầu lông Lining TB.Nano 201B</v>
          </cell>
          <cell r="P1467" t="str">
            <v/>
          </cell>
          <cell r="Q1467" t="str">
            <v/>
          </cell>
          <cell r="R1467" t="str">
            <v/>
          </cell>
          <cell r="S1467" t="str">
            <v/>
          </cell>
          <cell r="T1467" t="str">
            <v/>
          </cell>
          <cell r="U1467" t="str">
            <v>Không</v>
          </cell>
          <cell r="V1467">
            <v>0</v>
          </cell>
          <cell r="W1467">
            <v>0</v>
          </cell>
          <cell r="X1467">
            <v>0</v>
          </cell>
          <cell r="Y1467">
            <v>1</v>
          </cell>
          <cell r="Z1467" t="str">
            <v/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 t="str">
            <v/>
          </cell>
          <cell r="AF1467">
            <v>850000</v>
          </cell>
          <cell r="AG1467">
            <v>750000</v>
          </cell>
          <cell r="AH1467">
            <v>1200000</v>
          </cell>
        </row>
        <row r="1468">
          <cell r="N1468" t="str">
            <v>AYPE1342000</v>
          </cell>
          <cell r="O1468" t="str">
            <v>Vợt cầu lông Lining Ultral Carbon UC3720</v>
          </cell>
          <cell r="P1468" t="str">
            <v/>
          </cell>
          <cell r="Q1468" t="str">
            <v/>
          </cell>
          <cell r="R1468" t="str">
            <v/>
          </cell>
          <cell r="S1468" t="str">
            <v/>
          </cell>
          <cell r="T1468" t="str">
            <v/>
          </cell>
          <cell r="U1468" t="str">
            <v>Không</v>
          </cell>
          <cell r="V1468">
            <v>0</v>
          </cell>
          <cell r="W1468">
            <v>0</v>
          </cell>
          <cell r="X1468">
            <v>0</v>
          </cell>
          <cell r="Y1468">
            <v>1</v>
          </cell>
          <cell r="Z1468" t="str">
            <v/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 t="str">
            <v/>
          </cell>
          <cell r="AF1468">
            <v>800000</v>
          </cell>
          <cell r="AG1468">
            <v>750000</v>
          </cell>
          <cell r="AH1468">
            <v>1200000</v>
          </cell>
        </row>
        <row r="1469">
          <cell r="N1469" t="str">
            <v>CKF328561</v>
          </cell>
          <cell r="O1469" t="str">
            <v>Vợt tennis cũ Babolat Aero pro team- 280gr- KF328561</v>
          </cell>
          <cell r="P1469" t="str">
            <v/>
          </cell>
          <cell r="Q1469" t="str">
            <v/>
          </cell>
          <cell r="R1469" t="str">
            <v/>
          </cell>
          <cell r="S1469" t="str">
            <v/>
          </cell>
          <cell r="T1469" t="str">
            <v/>
          </cell>
          <cell r="U1469" t="str">
            <v>Không</v>
          </cell>
          <cell r="V1469">
            <v>0</v>
          </cell>
          <cell r="W1469">
            <v>-1</v>
          </cell>
          <cell r="X1469">
            <v>0</v>
          </cell>
          <cell r="Y1469">
            <v>1</v>
          </cell>
          <cell r="Z1469" t="str">
            <v/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 t="str">
            <v/>
          </cell>
          <cell r="AF1469">
            <v>1800000</v>
          </cell>
          <cell r="AG1469">
            <v>1250000</v>
          </cell>
          <cell r="AH1469">
            <v>1800000</v>
          </cell>
        </row>
        <row r="1470">
          <cell r="N1470" t="str">
            <v>CG160579</v>
          </cell>
          <cell r="O1470" t="str">
            <v>Vợt tennis cũ Babolat Aero pro team- 280gr- CG160579</v>
          </cell>
          <cell r="P1470" t="str">
            <v/>
          </cell>
          <cell r="Q1470" t="str">
            <v/>
          </cell>
          <cell r="R1470" t="str">
            <v/>
          </cell>
          <cell r="S1470" t="str">
            <v/>
          </cell>
          <cell r="T1470" t="str">
            <v/>
          </cell>
          <cell r="U1470" t="str">
            <v>Không</v>
          </cell>
          <cell r="V1470">
            <v>1600000</v>
          </cell>
          <cell r="W1470">
            <v>1</v>
          </cell>
          <cell r="X1470">
            <v>0</v>
          </cell>
          <cell r="Y1470">
            <v>1</v>
          </cell>
          <cell r="Z1470" t="str">
            <v/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 t="str">
            <v/>
          </cell>
          <cell r="AF1470">
            <v>1800000</v>
          </cell>
          <cell r="AG1470">
            <v>1250000</v>
          </cell>
          <cell r="AH1470">
            <v>1800000</v>
          </cell>
        </row>
        <row r="1471">
          <cell r="N1471" t="str">
            <v>HDV231817</v>
          </cell>
          <cell r="O1471" t="str">
            <v>Vợt tennis Head Graphene Touch MP- 300gr</v>
          </cell>
          <cell r="P1471" t="str">
            <v/>
          </cell>
          <cell r="Q1471" t="str">
            <v/>
          </cell>
          <cell r="R1471" t="str">
            <v/>
          </cell>
          <cell r="S1471" t="str">
            <v/>
          </cell>
          <cell r="T1471" t="str">
            <v/>
          </cell>
          <cell r="U1471" t="str">
            <v>Không</v>
          </cell>
          <cell r="V1471">
            <v>0</v>
          </cell>
          <cell r="W1471">
            <v>0</v>
          </cell>
          <cell r="X1471">
            <v>0</v>
          </cell>
          <cell r="Y1471">
            <v>1</v>
          </cell>
          <cell r="Z1471" t="str">
            <v/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 t="str">
            <v/>
          </cell>
          <cell r="AF1471">
            <v>1</v>
          </cell>
          <cell r="AG1471">
            <v>1</v>
          </cell>
          <cell r="AH1471">
            <v>1</v>
          </cell>
        </row>
        <row r="1472">
          <cell r="N1472" t="str">
            <v>PKK006</v>
          </cell>
          <cell r="O1472" t="str">
            <v>Bộ đèn Pha HLG 500W TQ</v>
          </cell>
          <cell r="P1472" t="str">
            <v/>
          </cell>
          <cell r="Q1472" t="str">
            <v/>
          </cell>
          <cell r="R1472" t="str">
            <v/>
          </cell>
          <cell r="S1472" t="str">
            <v/>
          </cell>
          <cell r="T1472" t="str">
            <v/>
          </cell>
          <cell r="U1472" t="str">
            <v>Không</v>
          </cell>
          <cell r="V1472">
            <v>0</v>
          </cell>
          <cell r="W1472">
            <v>0</v>
          </cell>
          <cell r="X1472">
            <v>0</v>
          </cell>
          <cell r="Y1472">
            <v>1</v>
          </cell>
          <cell r="Z1472" t="str">
            <v/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 t="str">
            <v/>
          </cell>
          <cell r="AF1472">
            <v>320000</v>
          </cell>
          <cell r="AG1472">
            <v>120000</v>
          </cell>
          <cell r="AH1472">
            <v>320000</v>
          </cell>
        </row>
        <row r="1473">
          <cell r="N1473" t="str">
            <v>PKK005</v>
          </cell>
          <cell r="O1473" t="str">
            <v>Bộ đèn Pha Metal 400W</v>
          </cell>
          <cell r="P1473" t="str">
            <v/>
          </cell>
          <cell r="Q1473" t="str">
            <v/>
          </cell>
          <cell r="R1473" t="str">
            <v/>
          </cell>
          <cell r="S1473" t="str">
            <v/>
          </cell>
          <cell r="T1473" t="str">
            <v/>
          </cell>
          <cell r="U1473" t="str">
            <v>Không</v>
          </cell>
          <cell r="V1473">
            <v>850000</v>
          </cell>
          <cell r="W1473">
            <v>2</v>
          </cell>
          <cell r="X1473">
            <v>0</v>
          </cell>
          <cell r="Y1473">
            <v>1</v>
          </cell>
          <cell r="Z1473" t="str">
            <v/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 t="str">
            <v/>
          </cell>
          <cell r="AF1473">
            <v>1050000</v>
          </cell>
          <cell r="AG1473">
            <v>750000</v>
          </cell>
          <cell r="AH1473">
            <v>1050000</v>
          </cell>
        </row>
        <row r="1474">
          <cell r="N1474" t="str">
            <v>BR73722</v>
          </cell>
          <cell r="O1474" t="str">
            <v>Bóng rổ Spaling Graffiti- size 7</v>
          </cell>
          <cell r="P1474" t="str">
            <v/>
          </cell>
          <cell r="Q1474" t="str">
            <v/>
          </cell>
          <cell r="R1474" t="str">
            <v/>
          </cell>
          <cell r="S1474" t="str">
            <v/>
          </cell>
          <cell r="T1474" t="str">
            <v/>
          </cell>
          <cell r="U1474" t="str">
            <v>Không</v>
          </cell>
          <cell r="V1474">
            <v>0</v>
          </cell>
          <cell r="W1474">
            <v>0</v>
          </cell>
          <cell r="X1474">
            <v>0</v>
          </cell>
          <cell r="Y1474">
            <v>1</v>
          </cell>
          <cell r="Z1474" t="str">
            <v/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 t="str">
            <v/>
          </cell>
          <cell r="AF1474">
            <v>357000</v>
          </cell>
          <cell r="AG1474">
            <v>336000</v>
          </cell>
          <cell r="AH1474">
            <v>420000</v>
          </cell>
        </row>
        <row r="1475">
          <cell r="N1475" t="str">
            <v>S27870</v>
          </cell>
          <cell r="O1475" t="str">
            <v>Lưới cầu lông Sodextoseco S27870</v>
          </cell>
          <cell r="P1475" t="str">
            <v/>
          </cell>
          <cell r="Q1475" t="str">
            <v/>
          </cell>
          <cell r="R1475" t="str">
            <v/>
          </cell>
          <cell r="S1475" t="str">
            <v/>
          </cell>
          <cell r="T1475" t="str">
            <v/>
          </cell>
          <cell r="U1475" t="str">
            <v>Không</v>
          </cell>
          <cell r="V1475">
            <v>256000</v>
          </cell>
          <cell r="W1475">
            <v>2</v>
          </cell>
          <cell r="X1475">
            <v>0</v>
          </cell>
          <cell r="Y1475">
            <v>1</v>
          </cell>
          <cell r="Z1475" t="str">
            <v/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 t="str">
            <v/>
          </cell>
          <cell r="AF1475">
            <v>272000</v>
          </cell>
          <cell r="AG1475">
            <v>256000</v>
          </cell>
          <cell r="AH1475">
            <v>320000</v>
          </cell>
        </row>
        <row r="1476">
          <cell r="N1476" t="str">
            <v>VTNC035</v>
          </cell>
          <cell r="O1476" t="str">
            <v>Vợt tennis cũ Hyper Hammer 6.2</v>
          </cell>
          <cell r="P1476" t="str">
            <v/>
          </cell>
          <cell r="Q1476" t="str">
            <v/>
          </cell>
          <cell r="R1476" t="str">
            <v/>
          </cell>
          <cell r="S1476" t="str">
            <v/>
          </cell>
          <cell r="T1476" t="str">
            <v/>
          </cell>
          <cell r="U1476" t="str">
            <v>Không</v>
          </cell>
          <cell r="V1476">
            <v>0</v>
          </cell>
          <cell r="W1476">
            <v>0</v>
          </cell>
          <cell r="X1476">
            <v>0</v>
          </cell>
          <cell r="Y1476">
            <v>1</v>
          </cell>
          <cell r="Z1476" t="str">
            <v/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  <cell r="AE1476" t="str">
            <v/>
          </cell>
          <cell r="AF1476">
            <v>950000</v>
          </cell>
          <cell r="AG1476">
            <v>700000</v>
          </cell>
          <cell r="AH1476">
            <v>950000</v>
          </cell>
        </row>
        <row r="1477">
          <cell r="N1477" t="str">
            <v>VTNC034</v>
          </cell>
          <cell r="O1477" t="str">
            <v>Vợt tennis cũ Babolat Aero pro lite- 260 gr</v>
          </cell>
          <cell r="P1477" t="str">
            <v/>
          </cell>
          <cell r="Q1477" t="str">
            <v/>
          </cell>
          <cell r="R1477" t="str">
            <v/>
          </cell>
          <cell r="S1477" t="str">
            <v/>
          </cell>
          <cell r="T1477" t="str">
            <v/>
          </cell>
          <cell r="U1477" t="str">
            <v>Không</v>
          </cell>
          <cell r="V1477">
            <v>0</v>
          </cell>
          <cell r="W1477">
            <v>0</v>
          </cell>
          <cell r="X1477">
            <v>0</v>
          </cell>
          <cell r="Y1477">
            <v>1</v>
          </cell>
          <cell r="Z1477" t="str">
            <v/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 t="str">
            <v/>
          </cell>
          <cell r="AF1477">
            <v>1600000</v>
          </cell>
          <cell r="AG1477">
            <v>1300000</v>
          </cell>
          <cell r="AH1477">
            <v>1600000</v>
          </cell>
        </row>
        <row r="1478">
          <cell r="N1478" t="str">
            <v>VTNC033</v>
          </cell>
          <cell r="O1478" t="str">
            <v>Vợt tennis cũ Babolat Contest SI- 275gr</v>
          </cell>
          <cell r="P1478" t="str">
            <v/>
          </cell>
          <cell r="Q1478" t="str">
            <v/>
          </cell>
          <cell r="R1478" t="str">
            <v/>
          </cell>
          <cell r="S1478" t="str">
            <v/>
          </cell>
          <cell r="T1478" t="str">
            <v/>
          </cell>
          <cell r="U1478" t="str">
            <v>Không</v>
          </cell>
          <cell r="V1478">
            <v>0</v>
          </cell>
          <cell r="W1478">
            <v>0</v>
          </cell>
          <cell r="X1478">
            <v>0</v>
          </cell>
          <cell r="Y1478">
            <v>1</v>
          </cell>
          <cell r="Z1478" t="str">
            <v/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  <cell r="AE1478" t="str">
            <v/>
          </cell>
          <cell r="AF1478">
            <v>1200000</v>
          </cell>
          <cell r="AG1478">
            <v>750000</v>
          </cell>
          <cell r="AH1478">
            <v>1200000</v>
          </cell>
        </row>
        <row r="1479">
          <cell r="N1479" t="str">
            <v>TNPROW42</v>
          </cell>
          <cell r="O1479" t="str">
            <v>Giầy tennis Prowin Gobi- size 42</v>
          </cell>
          <cell r="P1479" t="str">
            <v/>
          </cell>
          <cell r="Q1479" t="str">
            <v/>
          </cell>
          <cell r="R1479" t="str">
            <v/>
          </cell>
          <cell r="S1479" t="str">
            <v/>
          </cell>
          <cell r="T1479" t="str">
            <v/>
          </cell>
          <cell r="U1479" t="str">
            <v>Không</v>
          </cell>
          <cell r="V1479">
            <v>0</v>
          </cell>
          <cell r="W1479">
            <v>0</v>
          </cell>
          <cell r="X1479">
            <v>0</v>
          </cell>
          <cell r="Y1479">
            <v>1</v>
          </cell>
          <cell r="Z1479" t="str">
            <v/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  <cell r="AE1479" t="str">
            <v/>
          </cell>
          <cell r="AF1479">
            <v>599000</v>
          </cell>
          <cell r="AG1479">
            <v>310000</v>
          </cell>
          <cell r="AH1479">
            <v>599000</v>
          </cell>
        </row>
        <row r="1480">
          <cell r="N1480" t="str">
            <v>TNPROW41</v>
          </cell>
          <cell r="O1480" t="str">
            <v>Giầy tennis Prowin Gobi- size 41</v>
          </cell>
          <cell r="P1480" t="str">
            <v/>
          </cell>
          <cell r="Q1480" t="str">
            <v/>
          </cell>
          <cell r="R1480" t="str">
            <v/>
          </cell>
          <cell r="S1480" t="str">
            <v/>
          </cell>
          <cell r="T1480" t="str">
            <v/>
          </cell>
          <cell r="U1480" t="str">
            <v>Không</v>
          </cell>
          <cell r="V1480">
            <v>0</v>
          </cell>
          <cell r="W1480">
            <v>0</v>
          </cell>
          <cell r="X1480">
            <v>0</v>
          </cell>
          <cell r="Y1480">
            <v>1</v>
          </cell>
          <cell r="Z1480" t="str">
            <v/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 t="str">
            <v/>
          </cell>
          <cell r="AF1480">
            <v>350000</v>
          </cell>
          <cell r="AG1480">
            <v>310000</v>
          </cell>
          <cell r="AH1480">
            <v>599000</v>
          </cell>
        </row>
        <row r="1481">
          <cell r="N1481" t="str">
            <v>CCL017</v>
          </cell>
          <cell r="O1481" t="str">
            <v>Cước cầu lông Pro 's pro Speed 70 (100m)</v>
          </cell>
          <cell r="P1481" t="str">
            <v/>
          </cell>
          <cell r="Q1481" t="str">
            <v/>
          </cell>
          <cell r="R1481" t="str">
            <v/>
          </cell>
          <cell r="S1481" t="str">
            <v/>
          </cell>
          <cell r="T1481" t="str">
            <v/>
          </cell>
          <cell r="U1481" t="str">
            <v>Không</v>
          </cell>
          <cell r="V1481">
            <v>55000</v>
          </cell>
          <cell r="W1481">
            <v>18</v>
          </cell>
          <cell r="X1481">
            <v>0</v>
          </cell>
          <cell r="Y1481">
            <v>1</v>
          </cell>
          <cell r="Z1481" t="str">
            <v/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 t="str">
            <v/>
          </cell>
          <cell r="AF1481">
            <v>600000</v>
          </cell>
          <cell r="AG1481">
            <v>70000</v>
          </cell>
          <cell r="AH1481">
            <v>90000</v>
          </cell>
        </row>
        <row r="1482">
          <cell r="N1482" t="str">
            <v>S25613</v>
          </cell>
          <cell r="O1482" t="str">
            <v>Xe gạt nước bằng Inox</v>
          </cell>
          <cell r="P1482" t="str">
            <v/>
          </cell>
          <cell r="Q1482" t="str">
            <v/>
          </cell>
          <cell r="R1482" t="str">
            <v/>
          </cell>
          <cell r="S1482" t="str">
            <v/>
          </cell>
          <cell r="T1482" t="str">
            <v/>
          </cell>
          <cell r="U1482" t="str">
            <v>Không</v>
          </cell>
          <cell r="V1482">
            <v>0</v>
          </cell>
          <cell r="W1482">
            <v>0</v>
          </cell>
          <cell r="X1482">
            <v>0</v>
          </cell>
          <cell r="Y1482">
            <v>1</v>
          </cell>
          <cell r="Z1482" t="str">
            <v/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 t="str">
            <v/>
          </cell>
          <cell r="AF1482">
            <v>1320000</v>
          </cell>
          <cell r="AG1482">
            <v>1243000</v>
          </cell>
          <cell r="AH1482">
            <v>1553000</v>
          </cell>
        </row>
        <row r="1483">
          <cell r="N1483" t="str">
            <v>PRWTE37</v>
          </cell>
          <cell r="O1483" t="str">
            <v>Giầy bóng đá prowin trẻ em- size 37</v>
          </cell>
          <cell r="P1483" t="str">
            <v/>
          </cell>
          <cell r="Q1483" t="str">
            <v/>
          </cell>
          <cell r="R1483" t="str">
            <v/>
          </cell>
          <cell r="S1483" t="str">
            <v/>
          </cell>
          <cell r="T1483" t="str">
            <v/>
          </cell>
          <cell r="U1483" t="str">
            <v>Không</v>
          </cell>
          <cell r="V1483">
            <v>735000</v>
          </cell>
          <cell r="W1483">
            <v>-1</v>
          </cell>
          <cell r="X1483">
            <v>0</v>
          </cell>
          <cell r="Y1483">
            <v>0</v>
          </cell>
          <cell r="Z1483" t="str">
            <v/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 t="str">
            <v/>
          </cell>
          <cell r="AF1483">
            <v>125000</v>
          </cell>
          <cell r="AG1483">
            <v>105000</v>
          </cell>
          <cell r="AH1483">
            <v>179000</v>
          </cell>
        </row>
        <row r="1484">
          <cell r="N1484" t="str">
            <v>PRWTE36</v>
          </cell>
          <cell r="O1484" t="str">
            <v>Giầy bóng đá prowin trẻ em- size 36</v>
          </cell>
          <cell r="P1484" t="str">
            <v/>
          </cell>
          <cell r="Q1484">
            <v>0</v>
          </cell>
          <cell r="R1484" t="str">
            <v/>
          </cell>
          <cell r="S1484" t="str">
            <v/>
          </cell>
          <cell r="T1484" t="str">
            <v/>
          </cell>
          <cell r="U1484" t="str">
            <v>Không</v>
          </cell>
          <cell r="V1484">
            <v>735000</v>
          </cell>
          <cell r="W1484">
            <v>-1</v>
          </cell>
          <cell r="X1484">
            <v>0</v>
          </cell>
          <cell r="Y1484">
            <v>0</v>
          </cell>
          <cell r="Z1484" t="str">
            <v/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  <cell r="AE1484" t="str">
            <v/>
          </cell>
          <cell r="AF1484">
            <v>125000</v>
          </cell>
          <cell r="AG1484">
            <v>105000</v>
          </cell>
          <cell r="AH1484">
            <v>179000</v>
          </cell>
        </row>
        <row r="1485">
          <cell r="N1485" t="str">
            <v>PRWTE35</v>
          </cell>
          <cell r="O1485" t="str">
            <v>Giầy bóng đá prowin trẻ em- size 35</v>
          </cell>
          <cell r="P1485" t="str">
            <v/>
          </cell>
          <cell r="Q1485" t="str">
            <v/>
          </cell>
          <cell r="R1485" t="str">
            <v/>
          </cell>
          <cell r="S1485" t="str">
            <v/>
          </cell>
          <cell r="T1485" t="str">
            <v/>
          </cell>
          <cell r="U1485" t="str">
            <v>Không</v>
          </cell>
          <cell r="V1485">
            <v>105000</v>
          </cell>
          <cell r="W1485">
            <v>5</v>
          </cell>
          <cell r="X1485">
            <v>0</v>
          </cell>
          <cell r="Y1485">
            <v>0</v>
          </cell>
          <cell r="Z1485" t="str">
            <v/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  <cell r="AE1485" t="str">
            <v/>
          </cell>
          <cell r="AF1485">
            <v>125000</v>
          </cell>
          <cell r="AG1485">
            <v>105000</v>
          </cell>
          <cell r="AH1485">
            <v>179000</v>
          </cell>
        </row>
        <row r="1486">
          <cell r="N1486" t="str">
            <v>PRWTE34</v>
          </cell>
          <cell r="O1486" t="str">
            <v>Giầy bóng đá prowin trẻ em- size 34</v>
          </cell>
          <cell r="P1486" t="str">
            <v/>
          </cell>
          <cell r="Q1486" t="str">
            <v/>
          </cell>
          <cell r="R1486" t="str">
            <v/>
          </cell>
          <cell r="S1486" t="str">
            <v/>
          </cell>
          <cell r="T1486" t="str">
            <v/>
          </cell>
          <cell r="U1486" t="str">
            <v>Không</v>
          </cell>
          <cell r="V1486">
            <v>117600</v>
          </cell>
          <cell r="W1486">
            <v>4</v>
          </cell>
          <cell r="X1486">
            <v>0</v>
          </cell>
          <cell r="Y1486">
            <v>0</v>
          </cell>
          <cell r="Z1486" t="str">
            <v/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  <cell r="AE1486" t="str">
            <v/>
          </cell>
          <cell r="AF1486">
            <v>125000</v>
          </cell>
          <cell r="AG1486">
            <v>105000</v>
          </cell>
          <cell r="AH1486">
            <v>179000</v>
          </cell>
        </row>
        <row r="1487">
          <cell r="N1487" t="str">
            <v>PRWTE33</v>
          </cell>
          <cell r="O1487" t="str">
            <v>Giầy bóng đá prowin trẻ em- size 33</v>
          </cell>
          <cell r="P1487" t="str">
            <v/>
          </cell>
          <cell r="Q1487" t="str">
            <v/>
          </cell>
          <cell r="R1487" t="str">
            <v/>
          </cell>
          <cell r="S1487" t="str">
            <v/>
          </cell>
          <cell r="T1487" t="str">
            <v/>
          </cell>
          <cell r="U1487" t="str">
            <v>Không</v>
          </cell>
          <cell r="V1487">
            <v>105000</v>
          </cell>
          <cell r="W1487">
            <v>5</v>
          </cell>
          <cell r="X1487">
            <v>0</v>
          </cell>
          <cell r="Y1487">
            <v>0</v>
          </cell>
          <cell r="Z1487" t="str">
            <v/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 t="str">
            <v/>
          </cell>
          <cell r="AF1487">
            <v>125000</v>
          </cell>
          <cell r="AG1487">
            <v>105000</v>
          </cell>
          <cell r="AH1487">
            <v>179000</v>
          </cell>
        </row>
        <row r="1488">
          <cell r="N1488" t="str">
            <v>PRWTE32</v>
          </cell>
          <cell r="O1488" t="str">
            <v>Giầy bóng đá prowin trẻ em- size 32</v>
          </cell>
          <cell r="P1488" t="str">
            <v/>
          </cell>
          <cell r="Q1488" t="str">
            <v/>
          </cell>
          <cell r="R1488" t="str">
            <v/>
          </cell>
          <cell r="S1488" t="str">
            <v/>
          </cell>
          <cell r="T1488" t="str">
            <v/>
          </cell>
          <cell r="U1488" t="str">
            <v>Không</v>
          </cell>
          <cell r="V1488">
            <v>105000</v>
          </cell>
          <cell r="W1488">
            <v>5</v>
          </cell>
          <cell r="X1488">
            <v>0</v>
          </cell>
          <cell r="Y1488">
            <v>0</v>
          </cell>
          <cell r="Z1488" t="str">
            <v/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 t="str">
            <v/>
          </cell>
          <cell r="AF1488">
            <v>125000</v>
          </cell>
          <cell r="AG1488">
            <v>105000</v>
          </cell>
          <cell r="AH1488">
            <v>179000</v>
          </cell>
        </row>
        <row r="1489">
          <cell r="N1489" t="str">
            <v>PRWTE31</v>
          </cell>
          <cell r="O1489" t="str">
            <v>Giầy bóng đá prowin trẻ em- size 31</v>
          </cell>
          <cell r="P1489" t="str">
            <v/>
          </cell>
          <cell r="Q1489" t="str">
            <v/>
          </cell>
          <cell r="R1489" t="str">
            <v/>
          </cell>
          <cell r="S1489" t="str">
            <v/>
          </cell>
          <cell r="T1489" t="str">
            <v/>
          </cell>
          <cell r="U1489" t="str">
            <v>Không</v>
          </cell>
          <cell r="V1489">
            <v>105000</v>
          </cell>
          <cell r="W1489">
            <v>7</v>
          </cell>
          <cell r="X1489">
            <v>0</v>
          </cell>
          <cell r="Y1489">
            <v>0</v>
          </cell>
          <cell r="Z1489" t="str">
            <v/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  <cell r="AE1489" t="str">
            <v/>
          </cell>
          <cell r="AF1489">
            <v>125000</v>
          </cell>
          <cell r="AG1489">
            <v>105000</v>
          </cell>
          <cell r="AH1489">
            <v>179000</v>
          </cell>
        </row>
        <row r="1490">
          <cell r="N1490" t="str">
            <v>PRWTE30</v>
          </cell>
          <cell r="O1490" t="str">
            <v>Giầy bóng đá prowin trẻ em- size 30</v>
          </cell>
          <cell r="P1490" t="str">
            <v/>
          </cell>
          <cell r="Q1490" t="str">
            <v/>
          </cell>
          <cell r="R1490" t="str">
            <v/>
          </cell>
          <cell r="S1490" t="str">
            <v/>
          </cell>
          <cell r="T1490" t="str">
            <v/>
          </cell>
          <cell r="U1490" t="str">
            <v>Không</v>
          </cell>
          <cell r="V1490">
            <v>105004.6</v>
          </cell>
          <cell r="W1490">
            <v>-1</v>
          </cell>
          <cell r="X1490">
            <v>0</v>
          </cell>
          <cell r="Y1490">
            <v>0</v>
          </cell>
          <cell r="Z1490" t="str">
            <v/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  <cell r="AE1490" t="str">
            <v/>
          </cell>
          <cell r="AF1490">
            <v>125000</v>
          </cell>
          <cell r="AG1490">
            <v>105000</v>
          </cell>
          <cell r="AH1490">
            <v>179000</v>
          </cell>
        </row>
        <row r="1491">
          <cell r="N1491" t="str">
            <v>PRWTE29</v>
          </cell>
          <cell r="O1491" t="str">
            <v>Giầy bóng đá prowin trẻ em- size 29</v>
          </cell>
          <cell r="P1491" t="str">
            <v/>
          </cell>
          <cell r="Q1491" t="str">
            <v/>
          </cell>
          <cell r="R1491" t="str">
            <v/>
          </cell>
          <cell r="S1491" t="str">
            <v/>
          </cell>
          <cell r="T1491" t="str">
            <v/>
          </cell>
          <cell r="U1491" t="str">
            <v>Không</v>
          </cell>
          <cell r="V1491">
            <v>105000</v>
          </cell>
          <cell r="W1491">
            <v>1</v>
          </cell>
          <cell r="X1491">
            <v>0</v>
          </cell>
          <cell r="Y1491">
            <v>0</v>
          </cell>
          <cell r="Z1491" t="str">
            <v/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 t="str">
            <v/>
          </cell>
          <cell r="AF1491">
            <v>125000</v>
          </cell>
          <cell r="AG1491">
            <v>105000</v>
          </cell>
          <cell r="AH1491">
            <v>179000</v>
          </cell>
        </row>
        <row r="1492">
          <cell r="N1492" t="str">
            <v>BVCL006</v>
          </cell>
          <cell r="O1492" t="str">
            <v>Bao vợt cầu lông Kawa/ Yonex Victor mỏng</v>
          </cell>
          <cell r="P1492" t="str">
            <v/>
          </cell>
          <cell r="Q1492" t="str">
            <v/>
          </cell>
          <cell r="R1492" t="str">
            <v/>
          </cell>
          <cell r="S1492" t="str">
            <v/>
          </cell>
          <cell r="T1492" t="str">
            <v/>
          </cell>
          <cell r="U1492" t="str">
            <v>Không</v>
          </cell>
          <cell r="V1492">
            <v>0</v>
          </cell>
          <cell r="W1492">
            <v>0</v>
          </cell>
          <cell r="X1492">
            <v>0</v>
          </cell>
          <cell r="Y1492">
            <v>1</v>
          </cell>
          <cell r="Z1492" t="str">
            <v/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 t="str">
            <v/>
          </cell>
          <cell r="AF1492">
            <v>215000</v>
          </cell>
          <cell r="AG1492">
            <v>195000</v>
          </cell>
          <cell r="AH1492">
            <v>285000</v>
          </cell>
        </row>
        <row r="1493">
          <cell r="N1493" t="str">
            <v>BM0305</v>
          </cell>
          <cell r="O1493" t="str">
            <v>Dụng cụ tập chống đẩy</v>
          </cell>
          <cell r="P1493" t="str">
            <v/>
          </cell>
          <cell r="Q1493" t="str">
            <v/>
          </cell>
          <cell r="R1493" t="str">
            <v/>
          </cell>
          <cell r="S1493" t="str">
            <v/>
          </cell>
          <cell r="T1493" t="str">
            <v/>
          </cell>
          <cell r="U1493" t="str">
            <v>Không</v>
          </cell>
          <cell r="V1493">
            <v>175000</v>
          </cell>
          <cell r="W1493">
            <v>1</v>
          </cell>
          <cell r="X1493">
            <v>0</v>
          </cell>
          <cell r="Y1493">
            <v>1</v>
          </cell>
          <cell r="Z1493" t="str">
            <v/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 t="str">
            <v/>
          </cell>
          <cell r="AF1493">
            <v>250000</v>
          </cell>
          <cell r="AG1493">
            <v>175000</v>
          </cell>
          <cell r="AH1493">
            <v>250000</v>
          </cell>
        </row>
        <row r="1494">
          <cell r="N1494" t="str">
            <v>SP1319</v>
          </cell>
          <cell r="O1494" t="str">
            <v>Túi đựng bóng bàn VB 864</v>
          </cell>
          <cell r="P1494" t="str">
            <v/>
          </cell>
          <cell r="Q1494" t="str">
            <v/>
          </cell>
          <cell r="R1494" t="str">
            <v/>
          </cell>
          <cell r="S1494" t="str">
            <v/>
          </cell>
          <cell r="T1494" t="str">
            <v/>
          </cell>
          <cell r="U1494" t="str">
            <v>Không</v>
          </cell>
          <cell r="V1494">
            <v>0</v>
          </cell>
          <cell r="W1494">
            <v>0</v>
          </cell>
          <cell r="X1494">
            <v>0</v>
          </cell>
          <cell r="Y1494">
            <v>1</v>
          </cell>
          <cell r="Z1494" t="str">
            <v/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 t="str">
            <v/>
          </cell>
          <cell r="AF1494">
            <v>260000</v>
          </cell>
          <cell r="AG1494">
            <v>260000</v>
          </cell>
          <cell r="AH1494">
            <v>260000</v>
          </cell>
        </row>
        <row r="1495">
          <cell r="N1495" t="str">
            <v>SP1318</v>
          </cell>
          <cell r="O1495" t="str">
            <v>Công căng cước tennis</v>
          </cell>
          <cell r="P1495" t="str">
            <v/>
          </cell>
          <cell r="Q1495" t="str">
            <v/>
          </cell>
          <cell r="R1495" t="str">
            <v/>
          </cell>
          <cell r="S1495" t="str">
            <v/>
          </cell>
          <cell r="T1495" t="str">
            <v/>
          </cell>
          <cell r="U1495" t="str">
            <v>Không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 t="str">
            <v/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 t="str">
            <v/>
          </cell>
          <cell r="AF1495">
            <v>30000</v>
          </cell>
          <cell r="AG1495">
            <v>1</v>
          </cell>
          <cell r="AH1495">
            <v>30000</v>
          </cell>
        </row>
        <row r="1496">
          <cell r="N1496" t="str">
            <v>VCLFP</v>
          </cell>
          <cell r="O1496" t="str">
            <v>Vợt cầu lông Fleet phôi</v>
          </cell>
          <cell r="P1496" t="str">
            <v/>
          </cell>
          <cell r="Q1496" t="str">
            <v/>
          </cell>
          <cell r="R1496" t="str">
            <v/>
          </cell>
          <cell r="S1496" t="str">
            <v/>
          </cell>
          <cell r="T1496" t="str">
            <v/>
          </cell>
          <cell r="U1496" t="str">
            <v>Không</v>
          </cell>
          <cell r="V1496">
            <v>0</v>
          </cell>
          <cell r="W1496">
            <v>0</v>
          </cell>
          <cell r="X1496">
            <v>0</v>
          </cell>
          <cell r="Y1496">
            <v>1</v>
          </cell>
          <cell r="Z1496" t="str">
            <v/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 t="str">
            <v/>
          </cell>
          <cell r="AF1496">
            <v>330000</v>
          </cell>
          <cell r="AG1496">
            <v>300000</v>
          </cell>
          <cell r="AH1496">
            <v>690000</v>
          </cell>
        </row>
        <row r="1497">
          <cell r="N1497" t="str">
            <v>AF678344</v>
          </cell>
          <cell r="O1497" t="str">
            <v>Giầy tennis adidas barricade court 2- size 44</v>
          </cell>
          <cell r="P1497" t="str">
            <v/>
          </cell>
          <cell r="Q1497" t="str">
            <v/>
          </cell>
          <cell r="R1497" t="str">
            <v/>
          </cell>
          <cell r="S1497" t="str">
            <v/>
          </cell>
          <cell r="T1497" t="str">
            <v/>
          </cell>
          <cell r="U1497" t="str">
            <v>Không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 t="str">
            <v/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 t="str">
            <v/>
          </cell>
          <cell r="AF1497">
            <v>1346250</v>
          </cell>
          <cell r="AG1497">
            <v>1077000</v>
          </cell>
          <cell r="AH1497">
            <v>1795000</v>
          </cell>
        </row>
        <row r="1498">
          <cell r="N1498" t="str">
            <v>AF67834023</v>
          </cell>
          <cell r="O1498" t="str">
            <v>Giầy tennis adidas barricade court 2- size 40 2/3</v>
          </cell>
          <cell r="P1498" t="str">
            <v/>
          </cell>
          <cell r="Q1498" t="str">
            <v/>
          </cell>
          <cell r="R1498" t="str">
            <v/>
          </cell>
          <cell r="S1498" t="str">
            <v/>
          </cell>
          <cell r="T1498" t="str">
            <v/>
          </cell>
          <cell r="U1498" t="str">
            <v>Không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 t="str">
            <v/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 t="str">
            <v/>
          </cell>
          <cell r="AF1498">
            <v>1346250</v>
          </cell>
          <cell r="AG1498">
            <v>1077000</v>
          </cell>
          <cell r="AH1498">
            <v>1795000</v>
          </cell>
        </row>
        <row r="1499">
          <cell r="N1499" t="str">
            <v>AF678340</v>
          </cell>
          <cell r="O1499" t="str">
            <v>Giầy tennis adidas barricade court 2- size 40</v>
          </cell>
          <cell r="P1499" t="str">
            <v/>
          </cell>
          <cell r="Q1499" t="str">
            <v/>
          </cell>
          <cell r="R1499" t="str">
            <v/>
          </cell>
          <cell r="S1499" t="str">
            <v/>
          </cell>
          <cell r="T1499" t="str">
            <v/>
          </cell>
          <cell r="U1499" t="str">
            <v>Không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Z1499" t="str">
            <v/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 t="str">
            <v/>
          </cell>
          <cell r="AF1499">
            <v>1346250</v>
          </cell>
          <cell r="AG1499">
            <v>1077000</v>
          </cell>
          <cell r="AH1499">
            <v>1795000</v>
          </cell>
        </row>
        <row r="1500">
          <cell r="N1500" t="str">
            <v>AF67833913</v>
          </cell>
          <cell r="O1500" t="str">
            <v>Giầy tennis adidas barricade court 2- size 39 1/3</v>
          </cell>
          <cell r="P1500" t="str">
            <v/>
          </cell>
          <cell r="Q1500" t="str">
            <v/>
          </cell>
          <cell r="R1500" t="str">
            <v/>
          </cell>
          <cell r="S1500" t="str">
            <v/>
          </cell>
          <cell r="T1500" t="str">
            <v/>
          </cell>
          <cell r="U1500" t="str">
            <v>Không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 t="str">
            <v/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 t="str">
            <v/>
          </cell>
          <cell r="AF1500">
            <v>1346250</v>
          </cell>
          <cell r="AG1500">
            <v>1077000</v>
          </cell>
          <cell r="AH1500">
            <v>1795000</v>
          </cell>
        </row>
        <row r="1501">
          <cell r="N1501" t="str">
            <v>E500Y0190435</v>
          </cell>
          <cell r="O1501" t="str">
            <v>Giầy tennis Asis Gel Resolution 6 (trắng/ đen)- size 43.5</v>
          </cell>
          <cell r="P1501" t="str">
            <v/>
          </cell>
          <cell r="Q1501" t="str">
            <v/>
          </cell>
          <cell r="R1501" t="str">
            <v/>
          </cell>
          <cell r="S1501" t="str">
            <v/>
          </cell>
          <cell r="T1501" t="str">
            <v/>
          </cell>
          <cell r="U1501" t="str">
            <v>Không</v>
          </cell>
          <cell r="V1501">
            <v>2149868</v>
          </cell>
          <cell r="W1501">
            <v>2</v>
          </cell>
          <cell r="X1501">
            <v>0</v>
          </cell>
          <cell r="Y1501">
            <v>0</v>
          </cell>
          <cell r="Z1501" t="str">
            <v/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 t="str">
            <v/>
          </cell>
          <cell r="AF1501">
            <v>2250000</v>
          </cell>
          <cell r="AG1501">
            <v>2149868</v>
          </cell>
          <cell r="AH1501">
            <v>2480000</v>
          </cell>
        </row>
        <row r="1502">
          <cell r="N1502" t="str">
            <v>E600N5001445</v>
          </cell>
          <cell r="O1502" t="str">
            <v>Giầy tennis Asis Gel Solution Speed 3 (xanh chuối/ xanh sẫm)- xanh 44.5</v>
          </cell>
          <cell r="P1502" t="str">
            <v/>
          </cell>
          <cell r="Q1502" t="str">
            <v/>
          </cell>
          <cell r="R1502" t="str">
            <v/>
          </cell>
          <cell r="S1502" t="str">
            <v/>
          </cell>
          <cell r="T1502" t="str">
            <v/>
          </cell>
          <cell r="U1502" t="str">
            <v>Không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 t="str">
            <v/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 t="str">
            <v/>
          </cell>
          <cell r="AF1502">
            <v>2250000</v>
          </cell>
          <cell r="AG1502">
            <v>2149868</v>
          </cell>
          <cell r="AH1502">
            <v>2480000</v>
          </cell>
        </row>
        <row r="1503">
          <cell r="N1503" t="str">
            <v>E600N500144</v>
          </cell>
          <cell r="O1503" t="str">
            <v>Giầy tennis Asis Gel Solution Speed 3 (xanh chuối/ xanh sẫm)- xanh 44</v>
          </cell>
          <cell r="P1503" t="str">
            <v/>
          </cell>
          <cell r="Q1503" t="str">
            <v/>
          </cell>
          <cell r="R1503" t="str">
            <v/>
          </cell>
          <cell r="S1503" t="str">
            <v/>
          </cell>
          <cell r="T1503" t="str">
            <v/>
          </cell>
          <cell r="U1503" t="str">
            <v>Không</v>
          </cell>
          <cell r="V1503">
            <v>2149868</v>
          </cell>
          <cell r="W1503">
            <v>1</v>
          </cell>
          <cell r="X1503">
            <v>0</v>
          </cell>
          <cell r="Y1503">
            <v>0</v>
          </cell>
          <cell r="Z1503" t="str">
            <v/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 t="str">
            <v/>
          </cell>
          <cell r="AF1503">
            <v>2250000</v>
          </cell>
          <cell r="AG1503">
            <v>2149868</v>
          </cell>
          <cell r="AH1503">
            <v>2480000</v>
          </cell>
        </row>
        <row r="1504">
          <cell r="N1504" t="str">
            <v>E600N5001435</v>
          </cell>
          <cell r="O1504" t="str">
            <v>Giầy tennis Asis Gel Solution Speed 3 (xanh chuối/ xanh sẫm)- xanh 43.5</v>
          </cell>
          <cell r="P1504" t="str">
            <v/>
          </cell>
          <cell r="Q1504" t="str">
            <v/>
          </cell>
          <cell r="R1504" t="str">
            <v/>
          </cell>
          <cell r="S1504" t="str">
            <v/>
          </cell>
          <cell r="T1504" t="str">
            <v/>
          </cell>
          <cell r="U1504" t="str">
            <v>Không</v>
          </cell>
          <cell r="V1504">
            <v>2149868</v>
          </cell>
          <cell r="W1504">
            <v>2</v>
          </cell>
          <cell r="X1504">
            <v>0</v>
          </cell>
          <cell r="Y1504">
            <v>0</v>
          </cell>
          <cell r="Z1504" t="str">
            <v/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 t="str">
            <v/>
          </cell>
          <cell r="AF1504">
            <v>2250000</v>
          </cell>
          <cell r="AG1504">
            <v>2149868</v>
          </cell>
          <cell r="AH1504">
            <v>2480000</v>
          </cell>
        </row>
        <row r="1505">
          <cell r="N1505" t="str">
            <v>E500Y900144</v>
          </cell>
          <cell r="O1505" t="str">
            <v>Giầy tennis Asis Gel Resolution 6 (đen/ đỏ/trắng)- size 44</v>
          </cell>
          <cell r="P1505" t="str">
            <v/>
          </cell>
          <cell r="Q1505" t="str">
            <v/>
          </cell>
          <cell r="R1505" t="str">
            <v/>
          </cell>
          <cell r="S1505" t="str">
            <v/>
          </cell>
          <cell r="T1505" t="str">
            <v/>
          </cell>
          <cell r="U1505" t="str">
            <v>Không</v>
          </cell>
          <cell r="V1505">
            <v>2149868</v>
          </cell>
          <cell r="W1505">
            <v>1</v>
          </cell>
          <cell r="X1505">
            <v>0</v>
          </cell>
          <cell r="Y1505">
            <v>0</v>
          </cell>
          <cell r="Z1505" t="str">
            <v/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 t="str">
            <v/>
          </cell>
          <cell r="AF1505">
            <v>2250000</v>
          </cell>
          <cell r="AG1505">
            <v>2149868</v>
          </cell>
          <cell r="AH1505">
            <v>2480000</v>
          </cell>
        </row>
        <row r="1506">
          <cell r="N1506" t="str">
            <v>E500Y9001435</v>
          </cell>
          <cell r="O1506" t="str">
            <v>Giầy tennis Asis Gel Resolution 6 (đen/ đỏ/trắng)- size 43.5</v>
          </cell>
          <cell r="P1506" t="str">
            <v/>
          </cell>
          <cell r="Q1506" t="str">
            <v/>
          </cell>
          <cell r="R1506" t="str">
            <v/>
          </cell>
          <cell r="S1506" t="str">
            <v/>
          </cell>
          <cell r="T1506" t="str">
            <v/>
          </cell>
          <cell r="U1506" t="str">
            <v>Không</v>
          </cell>
          <cell r="V1506">
            <v>2149868</v>
          </cell>
          <cell r="W1506">
            <v>1</v>
          </cell>
          <cell r="X1506">
            <v>0</v>
          </cell>
          <cell r="Y1506">
            <v>0</v>
          </cell>
          <cell r="Z1506" t="str">
            <v/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 t="str">
            <v/>
          </cell>
          <cell r="AF1506">
            <v>2250000</v>
          </cell>
          <cell r="AG1506">
            <v>2149868</v>
          </cell>
          <cell r="AH1506">
            <v>2480000</v>
          </cell>
        </row>
        <row r="1507">
          <cell r="N1507" t="str">
            <v>E500Y9001425</v>
          </cell>
          <cell r="O1507" t="str">
            <v>Giầy tennis Asis Gel Resolution 6 (đen/ đỏ/trắng)- size 42.5</v>
          </cell>
          <cell r="P1507" t="str">
            <v/>
          </cell>
          <cell r="Q1507" t="str">
            <v/>
          </cell>
          <cell r="R1507" t="str">
            <v/>
          </cell>
          <cell r="S1507" t="str">
            <v/>
          </cell>
          <cell r="T1507" t="str">
            <v/>
          </cell>
          <cell r="U1507" t="str">
            <v>Không</v>
          </cell>
          <cell r="V1507">
            <v>2149868</v>
          </cell>
          <cell r="W1507">
            <v>0</v>
          </cell>
          <cell r="X1507">
            <v>0</v>
          </cell>
          <cell r="Y1507">
            <v>0</v>
          </cell>
          <cell r="Z1507" t="str">
            <v/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 t="str">
            <v/>
          </cell>
          <cell r="AF1507">
            <v>2250000</v>
          </cell>
          <cell r="AG1507">
            <v>2149868</v>
          </cell>
          <cell r="AH1507">
            <v>2480000</v>
          </cell>
        </row>
        <row r="1508">
          <cell r="N1508" t="str">
            <v>E500Y9001415</v>
          </cell>
          <cell r="O1508" t="str">
            <v>Giầy tennis Asis Gel Resolution 6 (đen/ đỏ/trắng)- size 41.5</v>
          </cell>
          <cell r="P1508" t="str">
            <v/>
          </cell>
          <cell r="Q1508" t="str">
            <v/>
          </cell>
          <cell r="R1508" t="str">
            <v/>
          </cell>
          <cell r="S1508" t="str">
            <v/>
          </cell>
          <cell r="T1508" t="str">
            <v/>
          </cell>
          <cell r="U1508" t="str">
            <v>Không</v>
          </cell>
          <cell r="V1508">
            <v>2149868</v>
          </cell>
          <cell r="W1508">
            <v>1</v>
          </cell>
          <cell r="X1508">
            <v>0</v>
          </cell>
          <cell r="Y1508">
            <v>0</v>
          </cell>
          <cell r="Z1508" t="str">
            <v/>
          </cell>
          <cell r="AA1508">
            <v>0</v>
          </cell>
          <cell r="AB1508">
            <v>0</v>
          </cell>
          <cell r="AC1508">
            <v>0</v>
          </cell>
          <cell r="AD1508">
            <v>0</v>
          </cell>
          <cell r="AE1508" t="str">
            <v/>
          </cell>
          <cell r="AF1508">
            <v>2250000</v>
          </cell>
          <cell r="AG1508">
            <v>2149868</v>
          </cell>
          <cell r="AH1508">
            <v>2480000</v>
          </cell>
        </row>
        <row r="1509">
          <cell r="N1509" t="str">
            <v>KH1542T</v>
          </cell>
          <cell r="O1509" t="str">
            <v>Giầy cầu lông Kumpoo KH15 size 42 Trắng</v>
          </cell>
          <cell r="P1509" t="str">
            <v/>
          </cell>
          <cell r="Q1509" t="str">
            <v/>
          </cell>
          <cell r="R1509" t="str">
            <v/>
          </cell>
          <cell r="S1509" t="str">
            <v/>
          </cell>
          <cell r="T1509" t="str">
            <v/>
          </cell>
          <cell r="U1509" t="str">
            <v>Không</v>
          </cell>
          <cell r="V1509">
            <v>0</v>
          </cell>
          <cell r="W1509">
            <v>0</v>
          </cell>
          <cell r="X1509">
            <v>0</v>
          </cell>
          <cell r="Y1509">
            <v>1</v>
          </cell>
          <cell r="Z1509" t="str">
            <v/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 t="str">
            <v/>
          </cell>
          <cell r="AF1509">
            <v>450000</v>
          </cell>
          <cell r="AG1509">
            <v>415000</v>
          </cell>
          <cell r="AH1509">
            <v>550000</v>
          </cell>
        </row>
        <row r="1510">
          <cell r="N1510" t="str">
            <v>MSC9510802M</v>
          </cell>
          <cell r="O1510" t="str">
            <v>Quần tập Gym Nam - MSC9510802-M</v>
          </cell>
          <cell r="P1510" t="str">
            <v/>
          </cell>
          <cell r="Q1510" t="str">
            <v/>
          </cell>
          <cell r="R1510" t="str">
            <v/>
          </cell>
          <cell r="S1510" t="str">
            <v/>
          </cell>
          <cell r="T1510" t="str">
            <v/>
          </cell>
          <cell r="U1510" t="str">
            <v>Không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 t="str">
            <v/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 t="str">
            <v/>
          </cell>
          <cell r="AF1510">
            <v>143280</v>
          </cell>
          <cell r="AG1510">
            <v>129350</v>
          </cell>
          <cell r="AH1510">
            <v>199000</v>
          </cell>
        </row>
        <row r="1511">
          <cell r="N1511" t="str">
            <v>AC327703</v>
          </cell>
          <cell r="O1511" t="str">
            <v>Áo proning nữ AC327703</v>
          </cell>
          <cell r="P1511" t="str">
            <v/>
          </cell>
          <cell r="Q1511" t="str">
            <v/>
          </cell>
          <cell r="R1511" t="str">
            <v/>
          </cell>
          <cell r="S1511" t="str">
            <v/>
          </cell>
          <cell r="T1511" t="str">
            <v/>
          </cell>
          <cell r="U1511" t="str">
            <v>Không</v>
          </cell>
          <cell r="V1511">
            <v>0</v>
          </cell>
          <cell r="W1511">
            <v>0</v>
          </cell>
          <cell r="X1511">
            <v>0</v>
          </cell>
          <cell r="Y1511">
            <v>1</v>
          </cell>
          <cell r="Z1511" t="str">
            <v/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 t="str">
            <v/>
          </cell>
          <cell r="AF1511">
            <v>118800</v>
          </cell>
          <cell r="AG1511">
            <v>107250</v>
          </cell>
          <cell r="AH1511">
            <v>165000</v>
          </cell>
        </row>
        <row r="1512">
          <cell r="N1512" t="str">
            <v>CAU018</v>
          </cell>
          <cell r="O1512" t="str">
            <v>Quả cầu lông Hải yến Xanh dương</v>
          </cell>
          <cell r="P1512" t="str">
            <v/>
          </cell>
          <cell r="Q1512" t="str">
            <v/>
          </cell>
          <cell r="R1512" t="str">
            <v/>
          </cell>
          <cell r="S1512" t="str">
            <v/>
          </cell>
          <cell r="T1512" t="str">
            <v/>
          </cell>
          <cell r="U1512" t="str">
            <v>Không</v>
          </cell>
          <cell r="V1512">
            <v>134000</v>
          </cell>
          <cell r="W1512">
            <v>1</v>
          </cell>
          <cell r="X1512">
            <v>0</v>
          </cell>
          <cell r="Y1512">
            <v>1</v>
          </cell>
          <cell r="Z1512" t="str">
            <v/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 t="str">
            <v/>
          </cell>
          <cell r="AF1512">
            <v>136000</v>
          </cell>
          <cell r="AG1512">
            <v>134000</v>
          </cell>
          <cell r="AH1512">
            <v>150000</v>
          </cell>
        </row>
        <row r="1513">
          <cell r="N1513" t="str">
            <v>CAU017</v>
          </cell>
          <cell r="O1513" t="str">
            <v>Quả cầu lông Hải yến xanh biển đỏ</v>
          </cell>
          <cell r="P1513" t="str">
            <v/>
          </cell>
          <cell r="Q1513" t="str">
            <v/>
          </cell>
          <cell r="R1513" t="str">
            <v/>
          </cell>
          <cell r="S1513" t="str">
            <v/>
          </cell>
          <cell r="T1513" t="str">
            <v/>
          </cell>
          <cell r="U1513" t="str">
            <v>Không</v>
          </cell>
          <cell r="V1513">
            <v>0</v>
          </cell>
          <cell r="W1513">
            <v>0</v>
          </cell>
          <cell r="X1513">
            <v>0</v>
          </cell>
          <cell r="Y1513">
            <v>1</v>
          </cell>
          <cell r="Z1513" t="str">
            <v/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 t="str">
            <v/>
          </cell>
          <cell r="AF1513">
            <v>144000</v>
          </cell>
          <cell r="AG1513">
            <v>120000</v>
          </cell>
          <cell r="AH1513">
            <v>160000</v>
          </cell>
        </row>
        <row r="1514">
          <cell r="N1514" t="str">
            <v>VCLRSO003</v>
          </cell>
          <cell r="O1514" t="str">
            <v>Vợt cầu lông Redson Shape 01</v>
          </cell>
          <cell r="P1514" t="str">
            <v/>
          </cell>
          <cell r="Q1514" t="str">
            <v/>
          </cell>
          <cell r="R1514" t="str">
            <v/>
          </cell>
          <cell r="S1514" t="str">
            <v/>
          </cell>
          <cell r="T1514" t="str">
            <v/>
          </cell>
          <cell r="U1514" t="str">
            <v>Không</v>
          </cell>
          <cell r="V1514">
            <v>3500000</v>
          </cell>
          <cell r="W1514">
            <v>2</v>
          </cell>
          <cell r="X1514">
            <v>0</v>
          </cell>
          <cell r="Y1514">
            <v>1</v>
          </cell>
          <cell r="Z1514" t="str">
            <v/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 t="str">
            <v/>
          </cell>
          <cell r="AF1514">
            <v>7200000</v>
          </cell>
          <cell r="AG1514">
            <v>3500000</v>
          </cell>
          <cell r="AH1514">
            <v>7200000</v>
          </cell>
        </row>
        <row r="1515">
          <cell r="N1515" t="str">
            <v>F08942</v>
          </cell>
          <cell r="O1515" t="str">
            <v>Giầy cầu lông Fleet F089- Size 42</v>
          </cell>
          <cell r="P1515" t="str">
            <v/>
          </cell>
          <cell r="Q1515" t="str">
            <v/>
          </cell>
          <cell r="R1515" t="str">
            <v/>
          </cell>
          <cell r="S1515" t="str">
            <v/>
          </cell>
          <cell r="T1515" t="str">
            <v/>
          </cell>
          <cell r="U1515" t="str">
            <v>Không</v>
          </cell>
          <cell r="V1515">
            <v>780000</v>
          </cell>
          <cell r="W1515">
            <v>1</v>
          </cell>
          <cell r="X1515">
            <v>0</v>
          </cell>
          <cell r="Y1515">
            <v>1</v>
          </cell>
          <cell r="Z1515" t="str">
            <v/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 t="str">
            <v/>
          </cell>
          <cell r="AF1515">
            <v>980000</v>
          </cell>
          <cell r="AG1515">
            <v>750000</v>
          </cell>
          <cell r="AH1515">
            <v>1050000</v>
          </cell>
        </row>
        <row r="1516">
          <cell r="N1516" t="str">
            <v>TMHTASH</v>
          </cell>
          <cell r="O1516" t="str">
            <v>Thấm mồ hôi trán ASH</v>
          </cell>
          <cell r="P1516" t="str">
            <v/>
          </cell>
          <cell r="Q1516" t="str">
            <v/>
          </cell>
          <cell r="R1516" t="str">
            <v/>
          </cell>
          <cell r="S1516" t="str">
            <v/>
          </cell>
          <cell r="T1516" t="str">
            <v/>
          </cell>
          <cell r="U1516" t="str">
            <v>Không</v>
          </cell>
          <cell r="V1516">
            <v>27548</v>
          </cell>
          <cell r="W1516">
            <v>6</v>
          </cell>
          <cell r="X1516">
            <v>0</v>
          </cell>
          <cell r="Y1516">
            <v>1</v>
          </cell>
          <cell r="Z1516" t="str">
            <v/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 t="str">
            <v/>
          </cell>
          <cell r="AF1516">
            <v>35000</v>
          </cell>
          <cell r="AG1516">
            <v>28571</v>
          </cell>
          <cell r="AH1516">
            <v>65000</v>
          </cell>
        </row>
        <row r="1517">
          <cell r="N1517" t="str">
            <v>VTNC032</v>
          </cell>
          <cell r="O1517" t="str">
            <v>Vợt tennis cũ Wilson Steam 99 LS- 277gr</v>
          </cell>
          <cell r="P1517" t="str">
            <v/>
          </cell>
          <cell r="Q1517" t="str">
            <v/>
          </cell>
          <cell r="R1517" t="str">
            <v/>
          </cell>
          <cell r="S1517" t="str">
            <v/>
          </cell>
          <cell r="T1517" t="str">
            <v/>
          </cell>
          <cell r="U1517" t="str">
            <v>Không</v>
          </cell>
          <cell r="V1517">
            <v>0</v>
          </cell>
          <cell r="W1517">
            <v>0</v>
          </cell>
          <cell r="X1517">
            <v>0</v>
          </cell>
          <cell r="Y1517">
            <v>1</v>
          </cell>
          <cell r="Z1517" t="str">
            <v/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 t="str">
            <v/>
          </cell>
          <cell r="AF1517">
            <v>1750000</v>
          </cell>
          <cell r="AG1517">
            <v>1400000</v>
          </cell>
          <cell r="AH1517">
            <v>1750000</v>
          </cell>
        </row>
        <row r="1518">
          <cell r="N1518" t="str">
            <v>VTNC031</v>
          </cell>
          <cell r="O1518" t="str">
            <v>Vợt tennis cũ Babolat Pure Aero team- 285 gr</v>
          </cell>
          <cell r="P1518" t="str">
            <v/>
          </cell>
          <cell r="Q1518" t="str">
            <v/>
          </cell>
          <cell r="R1518" t="str">
            <v/>
          </cell>
          <cell r="S1518" t="str">
            <v/>
          </cell>
          <cell r="T1518" t="str">
            <v/>
          </cell>
          <cell r="U1518" t="str">
            <v>Không</v>
          </cell>
          <cell r="V1518">
            <v>1750000</v>
          </cell>
          <cell r="W1518">
            <v>1</v>
          </cell>
          <cell r="X1518">
            <v>0</v>
          </cell>
          <cell r="Y1518">
            <v>1</v>
          </cell>
          <cell r="Z1518" t="str">
            <v/>
          </cell>
          <cell r="AA1518">
            <v>0</v>
          </cell>
          <cell r="AB1518">
            <v>0</v>
          </cell>
          <cell r="AC1518">
            <v>0</v>
          </cell>
          <cell r="AD1518">
            <v>0</v>
          </cell>
          <cell r="AE1518" t="str">
            <v/>
          </cell>
          <cell r="AF1518">
            <v>2300000</v>
          </cell>
          <cell r="AG1518">
            <v>1750000</v>
          </cell>
          <cell r="AH1518">
            <v>2300000</v>
          </cell>
        </row>
        <row r="1519">
          <cell r="N1519" t="str">
            <v>SP1294</v>
          </cell>
          <cell r="O1519" t="str">
            <v>Cuốn cán Wilson vỉ vàng</v>
          </cell>
          <cell r="P1519" t="str">
            <v/>
          </cell>
          <cell r="Q1519" t="str">
            <v/>
          </cell>
          <cell r="R1519" t="str">
            <v/>
          </cell>
          <cell r="S1519" t="str">
            <v/>
          </cell>
          <cell r="T1519" t="str">
            <v/>
          </cell>
          <cell r="U1519" t="str">
            <v>Không</v>
          </cell>
          <cell r="V1519">
            <v>0</v>
          </cell>
          <cell r="W1519">
            <v>27</v>
          </cell>
          <cell r="X1519">
            <v>0</v>
          </cell>
          <cell r="Y1519">
            <v>0</v>
          </cell>
          <cell r="Z1519" t="str">
            <v/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  <cell r="AE1519" t="str">
            <v/>
          </cell>
          <cell r="AF1519">
            <v>80000</v>
          </cell>
          <cell r="AG1519">
            <v>76000</v>
          </cell>
          <cell r="AH1519">
            <v>95000</v>
          </cell>
        </row>
        <row r="1520">
          <cell r="N1520" t="str">
            <v>SP1293</v>
          </cell>
          <cell r="O1520" t="str">
            <v>Vợt tennis babolat Blast 270 gr- KY710775</v>
          </cell>
          <cell r="P1520" t="str">
            <v/>
          </cell>
          <cell r="Q1520" t="str">
            <v/>
          </cell>
          <cell r="R1520" t="str">
            <v/>
          </cell>
          <cell r="S1520" t="str">
            <v/>
          </cell>
          <cell r="T1520" t="str">
            <v/>
          </cell>
          <cell r="U1520" t="str">
            <v>Không</v>
          </cell>
          <cell r="V1520">
            <v>0</v>
          </cell>
          <cell r="W1520">
            <v>-1</v>
          </cell>
          <cell r="X1520">
            <v>0</v>
          </cell>
          <cell r="Y1520">
            <v>0</v>
          </cell>
          <cell r="Z1520" t="str">
            <v/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  <cell r="AE1520" t="str">
            <v/>
          </cell>
          <cell r="AF1520">
            <v>1500000</v>
          </cell>
          <cell r="AG1520">
            <v>1500000</v>
          </cell>
          <cell r="AH1520">
            <v>1500000</v>
          </cell>
        </row>
        <row r="1521">
          <cell r="N1521" t="str">
            <v>TNPROW001</v>
          </cell>
          <cell r="O1521" t="str">
            <v>Giầy tennis Prowin Gobi- Size 43</v>
          </cell>
          <cell r="P1521" t="str">
            <v/>
          </cell>
          <cell r="Q1521" t="str">
            <v/>
          </cell>
          <cell r="R1521" t="str">
            <v/>
          </cell>
          <cell r="S1521" t="str">
            <v/>
          </cell>
          <cell r="T1521" t="str">
            <v/>
          </cell>
          <cell r="U1521" t="str">
            <v>Không</v>
          </cell>
          <cell r="V1521">
            <v>310000</v>
          </cell>
          <cell r="W1521">
            <v>1</v>
          </cell>
          <cell r="X1521">
            <v>0</v>
          </cell>
          <cell r="Y1521">
            <v>1</v>
          </cell>
          <cell r="Z1521" t="str">
            <v/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 t="str">
            <v/>
          </cell>
          <cell r="AF1521">
            <v>350000</v>
          </cell>
          <cell r="AG1521">
            <v>310000</v>
          </cell>
          <cell r="AH1521">
            <v>599000</v>
          </cell>
        </row>
        <row r="1522">
          <cell r="N1522" t="str">
            <v>GTJINRO</v>
          </cell>
          <cell r="O1522" t="str">
            <v>Găng tập Jinrongxilei</v>
          </cell>
          <cell r="P1522" t="str">
            <v/>
          </cell>
          <cell r="Q1522" t="str">
            <v/>
          </cell>
          <cell r="R1522" t="str">
            <v/>
          </cell>
          <cell r="S1522" t="str">
            <v/>
          </cell>
          <cell r="T1522" t="str">
            <v/>
          </cell>
          <cell r="U1522" t="str">
            <v>Không</v>
          </cell>
          <cell r="V1522">
            <v>65000</v>
          </cell>
          <cell r="W1522">
            <v>5</v>
          </cell>
          <cell r="X1522">
            <v>0</v>
          </cell>
          <cell r="Y1522">
            <v>1</v>
          </cell>
          <cell r="Z1522" t="str">
            <v/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  <cell r="AE1522" t="str">
            <v/>
          </cell>
          <cell r="AF1522">
            <v>150000</v>
          </cell>
          <cell r="AG1522">
            <v>70000</v>
          </cell>
          <cell r="AH1522">
            <v>100000</v>
          </cell>
        </row>
        <row r="1523">
          <cell r="N1523" t="str">
            <v>ASC8500806</v>
          </cell>
          <cell r="O1523" t="str">
            <v>Quần sooc nữ</v>
          </cell>
          <cell r="P1523" t="str">
            <v/>
          </cell>
          <cell r="Q1523" t="str">
            <v/>
          </cell>
          <cell r="R1523" t="str">
            <v/>
          </cell>
          <cell r="S1523" t="str">
            <v/>
          </cell>
          <cell r="T1523" t="str">
            <v/>
          </cell>
          <cell r="U1523" t="str">
            <v>Không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 t="str">
            <v/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  <cell r="AE1523" t="str">
            <v/>
          </cell>
          <cell r="AF1523">
            <v>128880</v>
          </cell>
          <cell r="AG1523">
            <v>116350</v>
          </cell>
          <cell r="AH1523">
            <v>179000</v>
          </cell>
        </row>
        <row r="1524">
          <cell r="N1524" t="str">
            <v>MC892104</v>
          </cell>
          <cell r="O1524" t="str">
            <v>Áo Proning nam MC892104- màu đen</v>
          </cell>
          <cell r="P1524" t="str">
            <v/>
          </cell>
          <cell r="Q1524" t="str">
            <v/>
          </cell>
          <cell r="R1524" t="str">
            <v/>
          </cell>
          <cell r="S1524" t="str">
            <v/>
          </cell>
          <cell r="T1524" t="str">
            <v/>
          </cell>
          <cell r="U1524" t="str">
            <v>Không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 t="str">
            <v/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 t="str">
            <v/>
          </cell>
          <cell r="AF1524">
            <v>118800</v>
          </cell>
          <cell r="AG1524">
            <v>107250</v>
          </cell>
          <cell r="AH1524">
            <v>165000</v>
          </cell>
        </row>
        <row r="1525">
          <cell r="N1525" t="str">
            <v>MC89310608</v>
          </cell>
          <cell r="O1525" t="str">
            <v>Áo Proning nam MC89310608- Vàng phối đen</v>
          </cell>
          <cell r="P1525" t="str">
            <v/>
          </cell>
          <cell r="Q1525" t="str">
            <v/>
          </cell>
          <cell r="R1525" t="str">
            <v/>
          </cell>
          <cell r="S1525" t="str">
            <v/>
          </cell>
          <cell r="T1525" t="str">
            <v/>
          </cell>
          <cell r="U1525" t="str">
            <v>Không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 t="str">
            <v/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 t="str">
            <v/>
          </cell>
          <cell r="AF1525">
            <v>111600</v>
          </cell>
          <cell r="AG1525">
            <v>100750</v>
          </cell>
          <cell r="AH1525">
            <v>155000</v>
          </cell>
        </row>
        <row r="1526">
          <cell r="N1526" t="str">
            <v>MC89311608</v>
          </cell>
          <cell r="O1526" t="str">
            <v>Áo Proning nam MC89311608- Màu xanh phối đen</v>
          </cell>
          <cell r="P1526" t="str">
            <v/>
          </cell>
          <cell r="Q1526" t="str">
            <v/>
          </cell>
          <cell r="R1526" t="str">
            <v/>
          </cell>
          <cell r="S1526" t="str">
            <v/>
          </cell>
          <cell r="T1526" t="str">
            <v/>
          </cell>
          <cell r="U1526" t="str">
            <v>Không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 t="str">
            <v/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 t="str">
            <v/>
          </cell>
          <cell r="AF1526">
            <v>111600</v>
          </cell>
          <cell r="AG1526">
            <v>100750</v>
          </cell>
          <cell r="AH1526">
            <v>155000</v>
          </cell>
        </row>
        <row r="1527">
          <cell r="N1527" t="str">
            <v>FXPLUS43R</v>
          </cell>
          <cell r="O1527" t="str">
            <v>Giầy bóng đá Prowin FX Plus- size 43- đỏ</v>
          </cell>
          <cell r="P1527" t="str">
            <v/>
          </cell>
          <cell r="Q1527" t="str">
            <v/>
          </cell>
          <cell r="R1527" t="str">
            <v/>
          </cell>
          <cell r="S1527" t="str">
            <v/>
          </cell>
          <cell r="T1527" t="str">
            <v/>
          </cell>
          <cell r="U1527" t="str">
            <v>Không</v>
          </cell>
          <cell r="V1527">
            <v>142000</v>
          </cell>
          <cell r="W1527">
            <v>-1</v>
          </cell>
          <cell r="X1527">
            <v>0</v>
          </cell>
          <cell r="Y1527">
            <v>1</v>
          </cell>
          <cell r="Z1527" t="str">
            <v/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 t="str">
            <v/>
          </cell>
          <cell r="AF1527">
            <v>152000</v>
          </cell>
          <cell r="AG1527">
            <v>142000</v>
          </cell>
          <cell r="AH1527">
            <v>249000</v>
          </cell>
        </row>
        <row r="1528">
          <cell r="N1528" t="str">
            <v>FXPLUS42</v>
          </cell>
          <cell r="O1528" t="str">
            <v>Giầy bóng đá Prowin FX Plus- size 42- đỏ</v>
          </cell>
          <cell r="P1528" t="str">
            <v/>
          </cell>
          <cell r="Q1528" t="str">
            <v/>
          </cell>
          <cell r="R1528" t="str">
            <v/>
          </cell>
          <cell r="S1528" t="str">
            <v/>
          </cell>
          <cell r="T1528" t="str">
            <v/>
          </cell>
          <cell r="U1528" t="str">
            <v>Không</v>
          </cell>
          <cell r="V1528">
            <v>142000</v>
          </cell>
          <cell r="W1528">
            <v>0</v>
          </cell>
          <cell r="X1528">
            <v>0</v>
          </cell>
          <cell r="Y1528">
            <v>0</v>
          </cell>
          <cell r="Z1528" t="str">
            <v/>
          </cell>
          <cell r="AA1528">
            <v>0</v>
          </cell>
          <cell r="AB1528">
            <v>0</v>
          </cell>
          <cell r="AC1528">
            <v>0</v>
          </cell>
          <cell r="AD1528">
            <v>0</v>
          </cell>
          <cell r="AE1528" t="str">
            <v/>
          </cell>
          <cell r="AF1528">
            <v>152000</v>
          </cell>
          <cell r="AG1528">
            <v>142000</v>
          </cell>
          <cell r="AH1528">
            <v>249000</v>
          </cell>
        </row>
        <row r="1529">
          <cell r="N1529" t="str">
            <v>FXPLUS41</v>
          </cell>
          <cell r="O1529" t="str">
            <v>Giầy bóng đá Prowin FX Plus- size 41-blue</v>
          </cell>
          <cell r="P1529" t="str">
            <v/>
          </cell>
          <cell r="Q1529" t="str">
            <v/>
          </cell>
          <cell r="R1529" t="str">
            <v/>
          </cell>
          <cell r="S1529" t="str">
            <v/>
          </cell>
          <cell r="T1529" t="str">
            <v/>
          </cell>
          <cell r="U1529" t="str">
            <v>Không</v>
          </cell>
          <cell r="V1529">
            <v>0</v>
          </cell>
          <cell r="W1529">
            <v>-1</v>
          </cell>
          <cell r="X1529">
            <v>0</v>
          </cell>
          <cell r="Y1529">
            <v>0</v>
          </cell>
          <cell r="Z1529" t="str">
            <v/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E1529" t="str">
            <v/>
          </cell>
          <cell r="AF1529">
            <v>152000</v>
          </cell>
          <cell r="AG1529">
            <v>142000</v>
          </cell>
          <cell r="AH1529">
            <v>249000</v>
          </cell>
        </row>
        <row r="1530">
          <cell r="N1530" t="str">
            <v>FXPLUS40</v>
          </cell>
          <cell r="O1530" t="str">
            <v>Giầy bóng đá Prowin FX Plus- size 40- đỏ</v>
          </cell>
          <cell r="P1530" t="str">
            <v/>
          </cell>
          <cell r="Q1530" t="str">
            <v/>
          </cell>
          <cell r="R1530" t="str">
            <v/>
          </cell>
          <cell r="S1530" t="str">
            <v/>
          </cell>
          <cell r="T1530" t="str">
            <v/>
          </cell>
          <cell r="U1530" t="str">
            <v>Không</v>
          </cell>
          <cell r="V1530">
            <v>142000</v>
          </cell>
          <cell r="W1530">
            <v>0</v>
          </cell>
          <cell r="X1530">
            <v>0</v>
          </cell>
          <cell r="Y1530">
            <v>0</v>
          </cell>
          <cell r="Z1530" t="str">
            <v/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  <cell r="AE1530" t="str">
            <v/>
          </cell>
          <cell r="AF1530">
            <v>152000</v>
          </cell>
          <cell r="AG1530">
            <v>142000</v>
          </cell>
          <cell r="AH1530">
            <v>249000</v>
          </cell>
        </row>
        <row r="1531">
          <cell r="N1531" t="str">
            <v>FXPLUS39DG</v>
          </cell>
          <cell r="O1531" t="str">
            <v>Giầy bóng đá Prowin FX Plus- size 39- đồng</v>
          </cell>
          <cell r="P1531" t="str">
            <v/>
          </cell>
          <cell r="Q1531" t="str">
            <v/>
          </cell>
          <cell r="R1531" t="str">
            <v/>
          </cell>
          <cell r="S1531" t="str">
            <v/>
          </cell>
          <cell r="T1531" t="str">
            <v/>
          </cell>
          <cell r="U1531" t="str">
            <v>Không</v>
          </cell>
          <cell r="V1531">
            <v>142000</v>
          </cell>
          <cell r="W1531">
            <v>1</v>
          </cell>
          <cell r="X1531">
            <v>0</v>
          </cell>
          <cell r="Y1531">
            <v>0</v>
          </cell>
          <cell r="Z1531" t="str">
            <v/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 t="str">
            <v/>
          </cell>
          <cell r="AF1531">
            <v>160000</v>
          </cell>
          <cell r="AG1531">
            <v>142000</v>
          </cell>
          <cell r="AH1531">
            <v>249000</v>
          </cell>
        </row>
        <row r="1532">
          <cell r="N1532" t="str">
            <v>FXPLUS38DG</v>
          </cell>
          <cell r="O1532" t="str">
            <v>Giầy bóng đá Prowin FX Plus- size 38- Đồng</v>
          </cell>
          <cell r="P1532" t="str">
            <v/>
          </cell>
          <cell r="Q1532" t="str">
            <v/>
          </cell>
          <cell r="R1532" t="str">
            <v/>
          </cell>
          <cell r="S1532" t="str">
            <v/>
          </cell>
          <cell r="T1532" t="str">
            <v/>
          </cell>
          <cell r="U1532" t="str">
            <v>Không</v>
          </cell>
          <cell r="V1532">
            <v>142000</v>
          </cell>
          <cell r="W1532">
            <v>1</v>
          </cell>
          <cell r="X1532">
            <v>0</v>
          </cell>
          <cell r="Y1532">
            <v>1</v>
          </cell>
          <cell r="Z1532" t="str">
            <v/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 t="str">
            <v/>
          </cell>
          <cell r="AF1532">
            <v>152000</v>
          </cell>
          <cell r="AG1532">
            <v>142000</v>
          </cell>
          <cell r="AH1532">
            <v>249000</v>
          </cell>
        </row>
        <row r="1533">
          <cell r="N1533" t="str">
            <v>HN042</v>
          </cell>
          <cell r="O1533" t="str">
            <v>Giầy đinh vải Hà Nội Hashoes- size 42</v>
          </cell>
          <cell r="P1533" t="str">
            <v/>
          </cell>
          <cell r="Q1533" t="str">
            <v/>
          </cell>
          <cell r="R1533" t="str">
            <v/>
          </cell>
          <cell r="S1533" t="str">
            <v/>
          </cell>
          <cell r="T1533" t="str">
            <v/>
          </cell>
          <cell r="U1533" t="str">
            <v>Không</v>
          </cell>
          <cell r="V1533">
            <v>57000</v>
          </cell>
          <cell r="W1533">
            <v>1</v>
          </cell>
          <cell r="X1533">
            <v>0</v>
          </cell>
          <cell r="Y1533">
            <v>0</v>
          </cell>
          <cell r="Z1533" t="str">
            <v/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 t="str">
            <v/>
          </cell>
          <cell r="AF1533">
            <v>65000</v>
          </cell>
          <cell r="AG1533">
            <v>57000</v>
          </cell>
          <cell r="AH1533">
            <v>90000</v>
          </cell>
        </row>
        <row r="1534">
          <cell r="N1534" t="str">
            <v>HN041</v>
          </cell>
          <cell r="O1534" t="str">
            <v>Giầy đinh vải Hà Nội Hashoes- size 41</v>
          </cell>
          <cell r="P1534" t="str">
            <v/>
          </cell>
          <cell r="Q1534" t="str">
            <v/>
          </cell>
          <cell r="R1534" t="str">
            <v/>
          </cell>
          <cell r="S1534" t="str">
            <v/>
          </cell>
          <cell r="T1534" t="str">
            <v/>
          </cell>
          <cell r="U1534" t="str">
            <v>Không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 t="str">
            <v/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  <cell r="AE1534" t="str">
            <v/>
          </cell>
          <cell r="AF1534">
            <v>65000</v>
          </cell>
          <cell r="AG1534">
            <v>57000</v>
          </cell>
          <cell r="AH1534">
            <v>90000</v>
          </cell>
        </row>
        <row r="1535">
          <cell r="N1535" t="str">
            <v>HN040</v>
          </cell>
          <cell r="O1535" t="str">
            <v>Giầy đinh vải Hà Nội Hashoes- size 40</v>
          </cell>
          <cell r="P1535" t="str">
            <v/>
          </cell>
          <cell r="Q1535" t="str">
            <v/>
          </cell>
          <cell r="R1535" t="str">
            <v/>
          </cell>
          <cell r="S1535" t="str">
            <v/>
          </cell>
          <cell r="T1535" t="str">
            <v/>
          </cell>
          <cell r="U1535" t="str">
            <v>Không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 t="str">
            <v/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  <cell r="AE1535" t="str">
            <v/>
          </cell>
          <cell r="AF1535">
            <v>65000</v>
          </cell>
          <cell r="AG1535">
            <v>57000</v>
          </cell>
          <cell r="AH1535">
            <v>90000</v>
          </cell>
        </row>
        <row r="1536">
          <cell r="N1536" t="str">
            <v>HN039</v>
          </cell>
          <cell r="O1536" t="str">
            <v>Giầy đinh vải Hà Nội Hashoes- size 39</v>
          </cell>
          <cell r="P1536" t="str">
            <v/>
          </cell>
          <cell r="Q1536" t="str">
            <v/>
          </cell>
          <cell r="R1536" t="str">
            <v/>
          </cell>
          <cell r="S1536" t="str">
            <v/>
          </cell>
          <cell r="T1536" t="str">
            <v/>
          </cell>
          <cell r="U1536" t="str">
            <v>Không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 t="str">
            <v/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 t="str">
            <v/>
          </cell>
          <cell r="AF1536">
            <v>65000</v>
          </cell>
          <cell r="AG1536">
            <v>57000</v>
          </cell>
          <cell r="AH1536">
            <v>90000</v>
          </cell>
        </row>
        <row r="1537">
          <cell r="N1537" t="str">
            <v>HN043</v>
          </cell>
          <cell r="O1537" t="str">
            <v>Giầy đinh vải Hà Nội Hashoes- size 43</v>
          </cell>
          <cell r="P1537" t="str">
            <v/>
          </cell>
          <cell r="Q1537" t="str">
            <v/>
          </cell>
          <cell r="R1537" t="str">
            <v/>
          </cell>
          <cell r="S1537" t="str">
            <v/>
          </cell>
          <cell r="T1537" t="str">
            <v/>
          </cell>
          <cell r="U1537" t="str">
            <v>Không</v>
          </cell>
          <cell r="V1537">
            <v>0</v>
          </cell>
          <cell r="W1537">
            <v>0</v>
          </cell>
          <cell r="X1537">
            <v>0</v>
          </cell>
          <cell r="Y1537">
            <v>1</v>
          </cell>
          <cell r="Z1537" t="str">
            <v/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 t="str">
            <v/>
          </cell>
          <cell r="AF1537">
            <v>60000</v>
          </cell>
          <cell r="AG1537">
            <v>57000</v>
          </cell>
          <cell r="AH1537">
            <v>90000</v>
          </cell>
        </row>
        <row r="1538">
          <cell r="N1538" t="str">
            <v>SDS100</v>
          </cell>
          <cell r="O1538" t="str">
            <v>Vợt cầu lông Proace SDS 100</v>
          </cell>
          <cell r="P1538" t="str">
            <v/>
          </cell>
          <cell r="Q1538" t="str">
            <v/>
          </cell>
          <cell r="R1538" t="str">
            <v/>
          </cell>
          <cell r="S1538" t="str">
            <v/>
          </cell>
          <cell r="T1538" t="str">
            <v/>
          </cell>
          <cell r="U1538" t="str">
            <v>Không</v>
          </cell>
          <cell r="V1538">
            <v>206925</v>
          </cell>
          <cell r="W1538">
            <v>4</v>
          </cell>
          <cell r="X1538">
            <v>0</v>
          </cell>
          <cell r="Y1538">
            <v>1</v>
          </cell>
          <cell r="Z1538" t="str">
            <v/>
          </cell>
          <cell r="AA1538">
            <v>0</v>
          </cell>
          <cell r="AB1538">
            <v>0</v>
          </cell>
          <cell r="AC1538">
            <v>0</v>
          </cell>
          <cell r="AD1538">
            <v>0</v>
          </cell>
          <cell r="AE1538" t="str">
            <v/>
          </cell>
          <cell r="AF1538">
            <v>1001250</v>
          </cell>
          <cell r="AG1538">
            <v>867750</v>
          </cell>
          <cell r="AH1538">
            <v>1335000</v>
          </cell>
        </row>
        <row r="1539">
          <cell r="N1539" t="str">
            <v>VCLPRO050</v>
          </cell>
          <cell r="O1539" t="str">
            <v>Vợt cầu lông Proace TGR 900</v>
          </cell>
          <cell r="P1539" t="str">
            <v/>
          </cell>
          <cell r="Q1539" t="str">
            <v/>
          </cell>
          <cell r="R1539" t="str">
            <v/>
          </cell>
          <cell r="S1539" t="str">
            <v/>
          </cell>
          <cell r="T1539" t="str">
            <v/>
          </cell>
          <cell r="U1539" t="str">
            <v>Không</v>
          </cell>
          <cell r="V1539">
            <v>682500</v>
          </cell>
          <cell r="W1539">
            <v>1</v>
          </cell>
          <cell r="X1539">
            <v>0</v>
          </cell>
          <cell r="Y1539">
            <v>1</v>
          </cell>
          <cell r="Z1539" t="str">
            <v/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  <cell r="AE1539" t="str">
            <v/>
          </cell>
          <cell r="AF1539">
            <v>787500</v>
          </cell>
          <cell r="AG1539">
            <v>682500</v>
          </cell>
          <cell r="AH1539">
            <v>1050000</v>
          </cell>
        </row>
        <row r="1540">
          <cell r="N1540" t="str">
            <v>VCLPRO049</v>
          </cell>
          <cell r="O1540" t="str">
            <v>Vợt cầu lông Proace Sweet pot 850</v>
          </cell>
          <cell r="P1540" t="str">
            <v/>
          </cell>
          <cell r="Q1540" t="str">
            <v/>
          </cell>
          <cell r="R1540" t="str">
            <v/>
          </cell>
          <cell r="S1540" t="str">
            <v/>
          </cell>
          <cell r="T1540" t="str">
            <v/>
          </cell>
          <cell r="U1540" t="str">
            <v>Không</v>
          </cell>
          <cell r="V1540">
            <v>562250</v>
          </cell>
          <cell r="W1540">
            <v>0</v>
          </cell>
          <cell r="X1540">
            <v>0</v>
          </cell>
          <cell r="Y1540">
            <v>1</v>
          </cell>
          <cell r="Z1540" t="str">
            <v/>
          </cell>
          <cell r="AA1540">
            <v>0</v>
          </cell>
          <cell r="AB1540">
            <v>0</v>
          </cell>
          <cell r="AC1540">
            <v>0</v>
          </cell>
          <cell r="AD1540">
            <v>0</v>
          </cell>
          <cell r="AE1540" t="str">
            <v/>
          </cell>
          <cell r="AF1540">
            <v>648750</v>
          </cell>
          <cell r="AG1540">
            <v>562250</v>
          </cell>
          <cell r="AH1540">
            <v>865000</v>
          </cell>
        </row>
        <row r="1541">
          <cell r="N1541" t="str">
            <v>VCLRSL135</v>
          </cell>
          <cell r="O1541" t="str">
            <v>Vợt cầu lông RSL Solar 878</v>
          </cell>
          <cell r="P1541" t="str">
            <v/>
          </cell>
          <cell r="Q1541" t="str">
            <v/>
          </cell>
          <cell r="R1541" t="str">
            <v/>
          </cell>
          <cell r="S1541" t="str">
            <v/>
          </cell>
          <cell r="T1541" t="str">
            <v/>
          </cell>
          <cell r="U1541" t="str">
            <v>Không</v>
          </cell>
          <cell r="V1541">
            <v>0</v>
          </cell>
          <cell r="W1541">
            <v>0</v>
          </cell>
          <cell r="X1541">
            <v>0</v>
          </cell>
          <cell r="Y1541">
            <v>1</v>
          </cell>
          <cell r="Z1541" t="str">
            <v/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  <cell r="AE1541" t="str">
            <v/>
          </cell>
          <cell r="AF1541">
            <v>825000</v>
          </cell>
          <cell r="AG1541">
            <v>650000</v>
          </cell>
          <cell r="AH1541">
            <v>910000</v>
          </cell>
        </row>
        <row r="1542">
          <cell r="N1542" t="str">
            <v>VCLRSL163</v>
          </cell>
          <cell r="O1542" t="str">
            <v>Vợt cầu lông RSL M13 Hyper Speed 3637</v>
          </cell>
          <cell r="P1542" t="str">
            <v/>
          </cell>
          <cell r="Q1542" t="str">
            <v/>
          </cell>
          <cell r="R1542" t="str">
            <v/>
          </cell>
          <cell r="S1542" t="str">
            <v/>
          </cell>
          <cell r="T1542" t="str">
            <v/>
          </cell>
          <cell r="U1542" t="str">
            <v>Không</v>
          </cell>
          <cell r="V1542">
            <v>754000</v>
          </cell>
          <cell r="W1542">
            <v>1</v>
          </cell>
          <cell r="X1542">
            <v>0</v>
          </cell>
          <cell r="Y1542">
            <v>1</v>
          </cell>
          <cell r="Z1542" t="str">
            <v/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  <cell r="AE1542" t="str">
            <v/>
          </cell>
          <cell r="AF1542">
            <v>1014000</v>
          </cell>
          <cell r="AG1542">
            <v>754000</v>
          </cell>
          <cell r="AH1542">
            <v>1014000</v>
          </cell>
        </row>
        <row r="1543">
          <cell r="N1543" t="str">
            <v>VCLRSL046</v>
          </cell>
          <cell r="O1543" t="str">
            <v>Vợt cầu lông RSL M10 Heat 170</v>
          </cell>
          <cell r="P1543" t="str">
            <v/>
          </cell>
          <cell r="Q1543" t="str">
            <v/>
          </cell>
          <cell r="R1543" t="str">
            <v/>
          </cell>
          <cell r="S1543" t="str">
            <v/>
          </cell>
          <cell r="T1543" t="str">
            <v/>
          </cell>
          <cell r="U1543" t="str">
            <v>Không</v>
          </cell>
          <cell r="V1543">
            <v>722000</v>
          </cell>
          <cell r="W1543">
            <v>2</v>
          </cell>
          <cell r="X1543">
            <v>0</v>
          </cell>
          <cell r="Y1543">
            <v>1</v>
          </cell>
          <cell r="Z1543" t="str">
            <v/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  <cell r="AE1543" t="str">
            <v/>
          </cell>
          <cell r="AF1543">
            <v>965000</v>
          </cell>
          <cell r="AG1543">
            <v>760000</v>
          </cell>
          <cell r="AH1543">
            <v>1185000</v>
          </cell>
        </row>
        <row r="1544">
          <cell r="N1544" t="str">
            <v>VCLRSL012</v>
          </cell>
          <cell r="O1544" t="str">
            <v>Vợt cầu lông RSL Diamond X2 GOLD</v>
          </cell>
          <cell r="P1544" t="str">
            <v/>
          </cell>
          <cell r="Q1544" t="str">
            <v/>
          </cell>
          <cell r="R1544" t="str">
            <v/>
          </cell>
          <cell r="S1544" t="str">
            <v/>
          </cell>
          <cell r="T1544" t="str">
            <v/>
          </cell>
          <cell r="U1544" t="str">
            <v>Không</v>
          </cell>
          <cell r="V1544">
            <v>1380000</v>
          </cell>
          <cell r="W1544">
            <v>1</v>
          </cell>
          <cell r="X1544">
            <v>0</v>
          </cell>
          <cell r="Y1544">
            <v>1</v>
          </cell>
          <cell r="Z1544" t="str">
            <v/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  <cell r="AE1544" t="str">
            <v/>
          </cell>
          <cell r="AF1544">
            <v>1753000</v>
          </cell>
          <cell r="AG1544">
            <v>1380000</v>
          </cell>
          <cell r="AH1544">
            <v>1980000</v>
          </cell>
        </row>
        <row r="1545">
          <cell r="N1545" t="str">
            <v>VCLRSL099</v>
          </cell>
          <cell r="O1545" t="str">
            <v>Vợt cầu lông RSL M11 Evolution VR3</v>
          </cell>
          <cell r="P1545" t="str">
            <v/>
          </cell>
          <cell r="Q1545" t="str">
            <v/>
          </cell>
          <cell r="R1545" t="str">
            <v/>
          </cell>
          <cell r="S1545" t="str">
            <v/>
          </cell>
          <cell r="T1545" t="str">
            <v/>
          </cell>
          <cell r="U1545" t="str">
            <v>Không</v>
          </cell>
          <cell r="V1545">
            <v>2700000</v>
          </cell>
          <cell r="W1545">
            <v>1</v>
          </cell>
          <cell r="X1545">
            <v>0</v>
          </cell>
          <cell r="Y1545">
            <v>1</v>
          </cell>
          <cell r="Z1545" t="str">
            <v/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  <cell r="AE1545" t="str">
            <v/>
          </cell>
          <cell r="AF1545">
            <v>3429000</v>
          </cell>
          <cell r="AG1545">
            <v>2700000</v>
          </cell>
          <cell r="AH1545">
            <v>3900000</v>
          </cell>
        </row>
        <row r="1546">
          <cell r="N1546" t="str">
            <v>VCLRSL162</v>
          </cell>
          <cell r="O1546" t="str">
            <v>Vợt cầu lông RSLMatrix Super shoot 55</v>
          </cell>
          <cell r="P1546" t="str">
            <v/>
          </cell>
          <cell r="Q1546" t="str">
            <v/>
          </cell>
          <cell r="R1546" t="str">
            <v/>
          </cell>
          <cell r="S1546" t="str">
            <v/>
          </cell>
          <cell r="T1546" t="str">
            <v/>
          </cell>
          <cell r="U1546" t="str">
            <v>Không</v>
          </cell>
          <cell r="V1546">
            <v>0</v>
          </cell>
          <cell r="W1546">
            <v>0</v>
          </cell>
          <cell r="X1546">
            <v>0</v>
          </cell>
          <cell r="Y1546">
            <v>1</v>
          </cell>
          <cell r="Z1546" t="str">
            <v/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  <cell r="AE1546" t="str">
            <v/>
          </cell>
          <cell r="AF1546">
            <v>495000</v>
          </cell>
          <cell r="AG1546">
            <v>395000</v>
          </cell>
          <cell r="AH1546">
            <v>660000</v>
          </cell>
        </row>
        <row r="1547">
          <cell r="N1547" t="str">
            <v>VCLRSL102</v>
          </cell>
          <cell r="O1547" t="str">
            <v>Vợt cầu lông RSL M11 Heat 600</v>
          </cell>
          <cell r="P1547" t="str">
            <v/>
          </cell>
          <cell r="Q1547" t="str">
            <v/>
          </cell>
          <cell r="R1547" t="str">
            <v/>
          </cell>
          <cell r="S1547" t="str">
            <v/>
          </cell>
          <cell r="T1547" t="str">
            <v/>
          </cell>
          <cell r="U1547" t="str">
            <v>Không</v>
          </cell>
          <cell r="V1547">
            <v>990000</v>
          </cell>
          <cell r="W1547">
            <v>1</v>
          </cell>
          <cell r="X1547">
            <v>0</v>
          </cell>
          <cell r="Y1547">
            <v>1</v>
          </cell>
          <cell r="Z1547" t="str">
            <v/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 t="str">
            <v/>
          </cell>
          <cell r="AF1547">
            <v>1260000</v>
          </cell>
          <cell r="AG1547">
            <v>990000</v>
          </cell>
          <cell r="AH1547">
            <v>1500000</v>
          </cell>
        </row>
        <row r="1548">
          <cell r="N1548" t="str">
            <v>VCLRSL097</v>
          </cell>
          <cell r="O1548" t="str">
            <v>Vợt cầu lông RSL M11 Evolution VR1</v>
          </cell>
          <cell r="P1548" t="str">
            <v/>
          </cell>
          <cell r="Q1548" t="str">
            <v/>
          </cell>
          <cell r="R1548" t="str">
            <v/>
          </cell>
          <cell r="S1548" t="str">
            <v/>
          </cell>
          <cell r="T1548" t="str">
            <v/>
          </cell>
          <cell r="U1548" t="str">
            <v>Không</v>
          </cell>
          <cell r="V1548">
            <v>2800000</v>
          </cell>
          <cell r="W1548">
            <v>1</v>
          </cell>
          <cell r="X1548">
            <v>0</v>
          </cell>
          <cell r="Y1548">
            <v>1</v>
          </cell>
          <cell r="Z1548" t="str">
            <v/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 t="str">
            <v/>
          </cell>
          <cell r="AF1548">
            <v>3556000</v>
          </cell>
          <cell r="AG1548">
            <v>2800000</v>
          </cell>
          <cell r="AH1548">
            <v>3900000</v>
          </cell>
        </row>
        <row r="1549">
          <cell r="N1549" t="str">
            <v>VCLRSL141</v>
          </cell>
          <cell r="O1549" t="str">
            <v>Vợt cầu lông RSL M13 Ultra Fire 99</v>
          </cell>
          <cell r="P1549" t="str">
            <v/>
          </cell>
          <cell r="Q1549" t="str">
            <v/>
          </cell>
          <cell r="R1549" t="str">
            <v/>
          </cell>
          <cell r="S1549" t="str">
            <v/>
          </cell>
          <cell r="T1549" t="str">
            <v/>
          </cell>
          <cell r="U1549" t="str">
            <v>Không</v>
          </cell>
          <cell r="V1549">
            <v>650000</v>
          </cell>
          <cell r="W1549">
            <v>1</v>
          </cell>
          <cell r="X1549">
            <v>0</v>
          </cell>
          <cell r="Y1549">
            <v>1</v>
          </cell>
          <cell r="Z1549" t="str">
            <v/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 t="str">
            <v/>
          </cell>
          <cell r="AF1549">
            <v>775000</v>
          </cell>
          <cell r="AG1549">
            <v>650000</v>
          </cell>
          <cell r="AH1549">
            <v>865000</v>
          </cell>
        </row>
        <row r="1550">
          <cell r="N1550" t="str">
            <v>VCLRSL144</v>
          </cell>
          <cell r="O1550" t="str">
            <v>Vợt cầu lông RSL M13 Peak Force 12</v>
          </cell>
          <cell r="P1550" t="str">
            <v/>
          </cell>
          <cell r="Q1550" t="str">
            <v/>
          </cell>
          <cell r="R1550" t="str">
            <v/>
          </cell>
          <cell r="S1550" t="str">
            <v/>
          </cell>
          <cell r="T1550" t="str">
            <v/>
          </cell>
          <cell r="U1550" t="str">
            <v>Không</v>
          </cell>
          <cell r="V1550">
            <v>780000</v>
          </cell>
          <cell r="W1550">
            <v>1</v>
          </cell>
          <cell r="X1550">
            <v>0</v>
          </cell>
          <cell r="Y1550">
            <v>1</v>
          </cell>
          <cell r="Z1550" t="str">
            <v/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 t="str">
            <v/>
          </cell>
          <cell r="AF1550">
            <v>990000</v>
          </cell>
          <cell r="AG1550">
            <v>780000</v>
          </cell>
          <cell r="AH1550">
            <v>1178000</v>
          </cell>
        </row>
        <row r="1551">
          <cell r="N1551" t="str">
            <v>VCLRSL123</v>
          </cell>
          <cell r="O1551" t="str">
            <v>Vợt cầu lông RSL Diamond X7 Gold</v>
          </cell>
          <cell r="P1551" t="str">
            <v/>
          </cell>
          <cell r="Q1551" t="str">
            <v/>
          </cell>
          <cell r="R1551" t="str">
            <v/>
          </cell>
          <cell r="S1551" t="str">
            <v/>
          </cell>
          <cell r="T1551" t="str">
            <v/>
          </cell>
          <cell r="U1551" t="str">
            <v>Không</v>
          </cell>
          <cell r="V1551">
            <v>0</v>
          </cell>
          <cell r="W1551">
            <v>0</v>
          </cell>
          <cell r="X1551">
            <v>0</v>
          </cell>
          <cell r="Y1551">
            <v>1</v>
          </cell>
          <cell r="Z1551" t="str">
            <v/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 t="str">
            <v/>
          </cell>
          <cell r="AF1551">
            <v>2794000</v>
          </cell>
          <cell r="AG1551">
            <v>2200000</v>
          </cell>
          <cell r="AH1551">
            <v>3200000</v>
          </cell>
        </row>
        <row r="1552">
          <cell r="N1552" t="str">
            <v>VCLRSL098</v>
          </cell>
          <cell r="O1552" t="str">
            <v>Vợt cầu lông RSL M11 Evolution VR2</v>
          </cell>
          <cell r="P1552" t="str">
            <v/>
          </cell>
          <cell r="Q1552" t="str">
            <v/>
          </cell>
          <cell r="R1552" t="str">
            <v/>
          </cell>
          <cell r="S1552" t="str">
            <v/>
          </cell>
          <cell r="T1552" t="str">
            <v/>
          </cell>
          <cell r="U1552" t="str">
            <v>Không</v>
          </cell>
          <cell r="V1552">
            <v>2700000</v>
          </cell>
          <cell r="W1552">
            <v>1</v>
          </cell>
          <cell r="X1552">
            <v>0</v>
          </cell>
          <cell r="Y1552">
            <v>1</v>
          </cell>
          <cell r="Z1552" t="str">
            <v/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 t="str">
            <v/>
          </cell>
          <cell r="AF1552">
            <v>3429000</v>
          </cell>
          <cell r="AG1552">
            <v>2700000</v>
          </cell>
          <cell r="AH1552">
            <v>3800000</v>
          </cell>
        </row>
        <row r="1553">
          <cell r="N1553" t="str">
            <v>VCLRSL096</v>
          </cell>
          <cell r="O1553" t="str">
            <v>Vợt cầu lông RSL M11 Heat 120</v>
          </cell>
          <cell r="P1553" t="str">
            <v/>
          </cell>
          <cell r="Q1553" t="str">
            <v/>
          </cell>
          <cell r="R1553" t="str">
            <v/>
          </cell>
          <cell r="S1553" t="str">
            <v/>
          </cell>
          <cell r="T1553" t="str">
            <v/>
          </cell>
          <cell r="U1553" t="str">
            <v>Không</v>
          </cell>
          <cell r="V1553">
            <v>980000</v>
          </cell>
          <cell r="W1553">
            <v>1</v>
          </cell>
          <cell r="X1553">
            <v>0</v>
          </cell>
          <cell r="Y1553">
            <v>1</v>
          </cell>
          <cell r="Z1553" t="str">
            <v/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 t="str">
            <v/>
          </cell>
          <cell r="AF1553">
            <v>1245000</v>
          </cell>
          <cell r="AG1553">
            <v>980000</v>
          </cell>
          <cell r="AH1553">
            <v>1450000</v>
          </cell>
        </row>
        <row r="1554">
          <cell r="N1554" t="str">
            <v>VCLRSL139</v>
          </cell>
          <cell r="O1554" t="str">
            <v>Vợt cầu lông RSL M13 Power T 393</v>
          </cell>
          <cell r="P1554" t="str">
            <v/>
          </cell>
          <cell r="Q1554" t="str">
            <v/>
          </cell>
          <cell r="R1554" t="str">
            <v/>
          </cell>
          <cell r="S1554" t="str">
            <v/>
          </cell>
          <cell r="T1554" t="str">
            <v/>
          </cell>
          <cell r="U1554" t="str">
            <v>Không</v>
          </cell>
          <cell r="V1554">
            <v>650000</v>
          </cell>
          <cell r="W1554">
            <v>1</v>
          </cell>
          <cell r="X1554">
            <v>0</v>
          </cell>
          <cell r="Y1554">
            <v>1</v>
          </cell>
          <cell r="Z1554" t="str">
            <v/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 t="str">
            <v/>
          </cell>
          <cell r="AF1554">
            <v>825000</v>
          </cell>
          <cell r="AG1554">
            <v>650000</v>
          </cell>
          <cell r="AH1554">
            <v>945000</v>
          </cell>
        </row>
        <row r="1555">
          <cell r="N1555" t="str">
            <v>VCLRSL094</v>
          </cell>
          <cell r="O1555" t="str">
            <v>Vợt cầu lông RSL M11 Heat 180</v>
          </cell>
          <cell r="P1555" t="str">
            <v/>
          </cell>
          <cell r="Q1555" t="str">
            <v/>
          </cell>
          <cell r="R1555" t="str">
            <v/>
          </cell>
          <cell r="S1555" t="str">
            <v/>
          </cell>
          <cell r="T1555" t="str">
            <v/>
          </cell>
          <cell r="U1555" t="str">
            <v>Không</v>
          </cell>
          <cell r="V1555">
            <v>1080000</v>
          </cell>
          <cell r="W1555">
            <v>1</v>
          </cell>
          <cell r="X1555">
            <v>0</v>
          </cell>
          <cell r="Y1555">
            <v>1</v>
          </cell>
          <cell r="Z1555" t="str">
            <v/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 t="str">
            <v/>
          </cell>
          <cell r="AF1555">
            <v>1372000</v>
          </cell>
          <cell r="AG1555">
            <v>1080000</v>
          </cell>
          <cell r="AH1555">
            <v>1600000</v>
          </cell>
        </row>
        <row r="1556">
          <cell r="N1556" t="str">
            <v>VCLRSL002</v>
          </cell>
          <cell r="O1556" t="str">
            <v>Vợt cầu lông RSL Energy  4170</v>
          </cell>
          <cell r="P1556" t="str">
            <v/>
          </cell>
          <cell r="Q1556" t="str">
            <v/>
          </cell>
          <cell r="R1556" t="str">
            <v/>
          </cell>
          <cell r="S1556" t="str">
            <v/>
          </cell>
          <cell r="T1556" t="str">
            <v/>
          </cell>
          <cell r="U1556" t="str">
            <v>Không</v>
          </cell>
          <cell r="V1556">
            <v>530000</v>
          </cell>
          <cell r="W1556">
            <v>3</v>
          </cell>
          <cell r="X1556">
            <v>0</v>
          </cell>
          <cell r="Y1556">
            <v>1</v>
          </cell>
          <cell r="Z1556" t="str">
            <v/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 t="str">
            <v/>
          </cell>
          <cell r="AF1556">
            <v>670000</v>
          </cell>
          <cell r="AG1556">
            <v>530000</v>
          </cell>
          <cell r="AH1556">
            <v>780000</v>
          </cell>
        </row>
        <row r="1557">
          <cell r="N1557" t="str">
            <v>VCLRSL106</v>
          </cell>
          <cell r="O1557" t="str">
            <v>Vợt cầu lông RSL Super Power 8060</v>
          </cell>
          <cell r="P1557" t="str">
            <v/>
          </cell>
          <cell r="Q1557" t="str">
            <v/>
          </cell>
          <cell r="R1557" t="str">
            <v/>
          </cell>
          <cell r="S1557" t="str">
            <v/>
          </cell>
          <cell r="T1557" t="str">
            <v/>
          </cell>
          <cell r="U1557" t="str">
            <v>Không</v>
          </cell>
          <cell r="V1557">
            <v>494000</v>
          </cell>
          <cell r="W1557">
            <v>2</v>
          </cell>
          <cell r="X1557">
            <v>0</v>
          </cell>
          <cell r="Y1557">
            <v>1</v>
          </cell>
          <cell r="Z1557" t="str">
            <v/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 t="str">
            <v/>
          </cell>
          <cell r="AF1557">
            <v>660000</v>
          </cell>
          <cell r="AG1557">
            <v>520000</v>
          </cell>
          <cell r="AH1557">
            <v>890000</v>
          </cell>
        </row>
        <row r="1558">
          <cell r="N1558" t="str">
            <v>VCLRSL104</v>
          </cell>
          <cell r="O1558" t="str">
            <v>Vợt cầu lông RSL Super Power 8010</v>
          </cell>
          <cell r="P1558" t="str">
            <v/>
          </cell>
          <cell r="Q1558" t="str">
            <v/>
          </cell>
          <cell r="R1558" t="str">
            <v/>
          </cell>
          <cell r="S1558" t="str">
            <v/>
          </cell>
          <cell r="T1558" t="str">
            <v/>
          </cell>
          <cell r="U1558" t="str">
            <v>Không</v>
          </cell>
          <cell r="V1558">
            <v>509600</v>
          </cell>
          <cell r="W1558">
            <v>5</v>
          </cell>
          <cell r="X1558">
            <v>0</v>
          </cell>
          <cell r="Y1558">
            <v>1</v>
          </cell>
          <cell r="Z1558" t="str">
            <v/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 t="str">
            <v/>
          </cell>
          <cell r="AF1558">
            <v>660000</v>
          </cell>
          <cell r="AG1558">
            <v>520000</v>
          </cell>
          <cell r="AH1558">
            <v>890000</v>
          </cell>
        </row>
        <row r="1559">
          <cell r="N1559" t="str">
            <v>VCLRSL030</v>
          </cell>
          <cell r="O1559" t="str">
            <v>Vợt cầu lông RSL laser 9900</v>
          </cell>
          <cell r="P1559" t="str">
            <v/>
          </cell>
          <cell r="Q1559" t="str">
            <v/>
          </cell>
          <cell r="R1559" t="str">
            <v/>
          </cell>
          <cell r="S1559" t="str">
            <v/>
          </cell>
          <cell r="T1559" t="str">
            <v/>
          </cell>
          <cell r="U1559" t="str">
            <v>Không</v>
          </cell>
          <cell r="V1559">
            <v>0</v>
          </cell>
          <cell r="W1559">
            <v>0</v>
          </cell>
          <cell r="X1559">
            <v>0</v>
          </cell>
          <cell r="Y1559">
            <v>1</v>
          </cell>
          <cell r="Z1559" t="str">
            <v/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 t="str">
            <v/>
          </cell>
          <cell r="AF1559">
            <v>1676000</v>
          </cell>
          <cell r="AG1559">
            <v>1320000</v>
          </cell>
          <cell r="AH1559">
            <v>1900000</v>
          </cell>
        </row>
        <row r="1560">
          <cell r="N1560" t="str">
            <v>CAU016</v>
          </cell>
          <cell r="O1560" t="str">
            <v>Quả cầu lông thăng long (10 quả/ ống)</v>
          </cell>
          <cell r="P1560" t="str">
            <v/>
          </cell>
          <cell r="Q1560">
            <v>0</v>
          </cell>
          <cell r="R1560" t="str">
            <v/>
          </cell>
          <cell r="S1560" t="str">
            <v/>
          </cell>
          <cell r="T1560" t="str">
            <v/>
          </cell>
          <cell r="U1560" t="str">
            <v>Không</v>
          </cell>
          <cell r="V1560">
            <v>55000</v>
          </cell>
          <cell r="W1560">
            <v>47</v>
          </cell>
          <cell r="X1560">
            <v>0</v>
          </cell>
          <cell r="Y1560">
            <v>1</v>
          </cell>
          <cell r="Z1560" t="str">
            <v/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 t="str">
            <v/>
          </cell>
          <cell r="AF1560">
            <v>65000</v>
          </cell>
          <cell r="AG1560">
            <v>55000</v>
          </cell>
          <cell r="AH1560">
            <v>85000</v>
          </cell>
        </row>
        <row r="1561">
          <cell r="N1561" t="str">
            <v>VCLFZ013</v>
          </cell>
          <cell r="O1561" t="str">
            <v>Vợt cầu lông Forza Nano Force Pro V</v>
          </cell>
          <cell r="P1561" t="str">
            <v/>
          </cell>
          <cell r="Q1561" t="str">
            <v/>
          </cell>
          <cell r="R1561" t="str">
            <v/>
          </cell>
          <cell r="S1561" t="str">
            <v/>
          </cell>
          <cell r="T1561" t="str">
            <v/>
          </cell>
          <cell r="U1561" t="str">
            <v>Không</v>
          </cell>
          <cell r="V1561">
            <v>1435000</v>
          </cell>
          <cell r="W1561">
            <v>1</v>
          </cell>
          <cell r="X1561">
            <v>0</v>
          </cell>
          <cell r="Y1561">
            <v>1</v>
          </cell>
          <cell r="Z1561" t="str">
            <v/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 t="str">
            <v/>
          </cell>
          <cell r="AF1561">
            <v>1537500</v>
          </cell>
          <cell r="AG1561">
            <v>1435000</v>
          </cell>
          <cell r="AH1561">
            <v>2050000</v>
          </cell>
        </row>
        <row r="1562">
          <cell r="N1562" t="str">
            <v>VCLFZ011</v>
          </cell>
          <cell r="O1562" t="str">
            <v>Vợt cầu lông Forza Aerotec 900 Power (vàng hoặc đỏ)</v>
          </cell>
          <cell r="P1562" t="str">
            <v/>
          </cell>
          <cell r="Q1562" t="str">
            <v/>
          </cell>
          <cell r="R1562" t="str">
            <v/>
          </cell>
          <cell r="S1562" t="str">
            <v/>
          </cell>
          <cell r="T1562" t="str">
            <v/>
          </cell>
          <cell r="U1562" t="str">
            <v>Không</v>
          </cell>
          <cell r="V1562">
            <v>1470000</v>
          </cell>
          <cell r="W1562">
            <v>2</v>
          </cell>
          <cell r="X1562">
            <v>0</v>
          </cell>
          <cell r="Y1562">
            <v>1</v>
          </cell>
          <cell r="Z1562" t="str">
            <v/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 t="str">
            <v/>
          </cell>
          <cell r="AF1562">
            <v>1575000</v>
          </cell>
          <cell r="AG1562">
            <v>1470000</v>
          </cell>
          <cell r="AH1562">
            <v>2100000</v>
          </cell>
        </row>
        <row r="1563">
          <cell r="N1563" t="str">
            <v>VCLFZ006</v>
          </cell>
          <cell r="O1563" t="str">
            <v>Vợt cầu lông Forza nano Force Pro W</v>
          </cell>
          <cell r="P1563" t="str">
            <v/>
          </cell>
          <cell r="Q1563" t="str">
            <v/>
          </cell>
          <cell r="R1563" t="str">
            <v/>
          </cell>
          <cell r="S1563" t="str">
            <v/>
          </cell>
          <cell r="T1563" t="str">
            <v/>
          </cell>
          <cell r="U1563" t="str">
            <v>Không</v>
          </cell>
          <cell r="V1563">
            <v>1540000</v>
          </cell>
          <cell r="W1563">
            <v>2</v>
          </cell>
          <cell r="X1563">
            <v>0</v>
          </cell>
          <cell r="Y1563">
            <v>1</v>
          </cell>
          <cell r="Z1563" t="str">
            <v/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 t="str">
            <v/>
          </cell>
          <cell r="AF1563">
            <v>1650000</v>
          </cell>
          <cell r="AG1563">
            <v>1540000</v>
          </cell>
          <cell r="AH1563">
            <v>2200000</v>
          </cell>
        </row>
        <row r="1564">
          <cell r="N1564" t="str">
            <v>VCLFZ007</v>
          </cell>
          <cell r="O1564" t="str">
            <v>Vợt cầu lông Forza Mega speed 80</v>
          </cell>
          <cell r="P1564" t="str">
            <v/>
          </cell>
          <cell r="Q1564" t="str">
            <v/>
          </cell>
          <cell r="R1564" t="str">
            <v/>
          </cell>
          <cell r="S1564" t="str">
            <v/>
          </cell>
          <cell r="T1564" t="str">
            <v/>
          </cell>
          <cell r="U1564" t="str">
            <v>Không</v>
          </cell>
          <cell r="V1564">
            <v>0</v>
          </cell>
          <cell r="W1564">
            <v>0</v>
          </cell>
          <cell r="X1564">
            <v>0</v>
          </cell>
          <cell r="Y1564">
            <v>1</v>
          </cell>
          <cell r="Z1564" t="str">
            <v/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 t="str">
            <v/>
          </cell>
          <cell r="AF1564">
            <v>967500</v>
          </cell>
          <cell r="AG1564">
            <v>903000</v>
          </cell>
          <cell r="AH1564">
            <v>1290000</v>
          </cell>
        </row>
        <row r="1565">
          <cell r="N1565" t="str">
            <v>VCLFZ003</v>
          </cell>
          <cell r="O1565" t="str">
            <v>Vợt cầu lông Forza Mega speed 200</v>
          </cell>
          <cell r="P1565" t="str">
            <v/>
          </cell>
          <cell r="Q1565" t="str">
            <v/>
          </cell>
          <cell r="R1565" t="str">
            <v/>
          </cell>
          <cell r="S1565" t="str">
            <v/>
          </cell>
          <cell r="T1565" t="str">
            <v/>
          </cell>
          <cell r="U1565" t="str">
            <v>Không</v>
          </cell>
          <cell r="V1565">
            <v>1190000</v>
          </cell>
          <cell r="W1565">
            <v>1</v>
          </cell>
          <cell r="X1565">
            <v>0</v>
          </cell>
          <cell r="Y1565">
            <v>1</v>
          </cell>
          <cell r="Z1565" t="str">
            <v/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 t="str">
            <v/>
          </cell>
          <cell r="AF1565">
            <v>1275000</v>
          </cell>
          <cell r="AG1565">
            <v>1190000</v>
          </cell>
          <cell r="AH1565">
            <v>1700000</v>
          </cell>
        </row>
        <row r="1566">
          <cell r="N1566" t="str">
            <v>VCLFZ008</v>
          </cell>
          <cell r="O1566" t="str">
            <v>Vợt cầu lông Forza Nano seed 7000</v>
          </cell>
          <cell r="P1566" t="str">
            <v/>
          </cell>
          <cell r="Q1566" t="str">
            <v/>
          </cell>
          <cell r="R1566" t="str">
            <v/>
          </cell>
          <cell r="S1566" t="str">
            <v/>
          </cell>
          <cell r="T1566" t="str">
            <v/>
          </cell>
          <cell r="U1566" t="str">
            <v>Không</v>
          </cell>
          <cell r="V1566">
            <v>1295000</v>
          </cell>
          <cell r="W1566">
            <v>2</v>
          </cell>
          <cell r="X1566">
            <v>0</v>
          </cell>
          <cell r="Y1566">
            <v>1</v>
          </cell>
          <cell r="Z1566" t="str">
            <v/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 t="str">
            <v/>
          </cell>
          <cell r="AF1566">
            <v>1387500</v>
          </cell>
          <cell r="AG1566">
            <v>1295000</v>
          </cell>
          <cell r="AH1566">
            <v>1850000</v>
          </cell>
        </row>
        <row r="1567">
          <cell r="N1567" t="str">
            <v>VCLFZ004</v>
          </cell>
          <cell r="O1567" t="str">
            <v>Vợt cầu lông Forza nano force 10</v>
          </cell>
          <cell r="P1567" t="str">
            <v/>
          </cell>
          <cell r="Q1567" t="str">
            <v/>
          </cell>
          <cell r="R1567" t="str">
            <v/>
          </cell>
          <cell r="S1567" t="str">
            <v/>
          </cell>
          <cell r="T1567" t="str">
            <v/>
          </cell>
          <cell r="U1567" t="str">
            <v>Không</v>
          </cell>
          <cell r="V1567">
            <v>1113000</v>
          </cell>
          <cell r="W1567">
            <v>2</v>
          </cell>
          <cell r="X1567">
            <v>0</v>
          </cell>
          <cell r="Y1567">
            <v>1</v>
          </cell>
          <cell r="Z1567" t="str">
            <v/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 t="str">
            <v/>
          </cell>
          <cell r="AF1567">
            <v>1192500</v>
          </cell>
          <cell r="AG1567">
            <v>1113000</v>
          </cell>
          <cell r="AH1567">
            <v>1590000</v>
          </cell>
        </row>
        <row r="1568">
          <cell r="N1568" t="str">
            <v>VCLFZ001</v>
          </cell>
          <cell r="O1568" t="str">
            <v>Vợt cầu lông Forza Nano force 8</v>
          </cell>
          <cell r="P1568" t="str">
            <v/>
          </cell>
          <cell r="Q1568" t="str">
            <v/>
          </cell>
          <cell r="R1568" t="str">
            <v/>
          </cell>
          <cell r="S1568" t="str">
            <v/>
          </cell>
          <cell r="T1568" t="str">
            <v/>
          </cell>
          <cell r="U1568" t="str">
            <v>Không</v>
          </cell>
          <cell r="V1568">
            <v>896000</v>
          </cell>
          <cell r="W1568">
            <v>2</v>
          </cell>
          <cell r="X1568">
            <v>0</v>
          </cell>
          <cell r="Y1568">
            <v>1</v>
          </cell>
          <cell r="Z1568" t="str">
            <v/>
          </cell>
          <cell r="AA1568">
            <v>0</v>
          </cell>
          <cell r="AB1568">
            <v>0</v>
          </cell>
          <cell r="AC1568">
            <v>0</v>
          </cell>
          <cell r="AD1568">
            <v>0</v>
          </cell>
          <cell r="AE1568" t="str">
            <v/>
          </cell>
          <cell r="AF1568">
            <v>960000</v>
          </cell>
          <cell r="AG1568">
            <v>896000</v>
          </cell>
          <cell r="AH1568">
            <v>1280000</v>
          </cell>
        </row>
        <row r="1569">
          <cell r="N1569" t="str">
            <v>KH15XC40</v>
          </cell>
          <cell r="O1569" t="str">
            <v>Giầy cầu lông Kumpoo KH15 Xanh chuối- size 40</v>
          </cell>
          <cell r="P1569" t="str">
            <v/>
          </cell>
          <cell r="Q1569" t="str">
            <v/>
          </cell>
          <cell r="R1569" t="str">
            <v/>
          </cell>
          <cell r="S1569" t="str">
            <v/>
          </cell>
          <cell r="T1569" t="str">
            <v/>
          </cell>
          <cell r="U1569" t="str">
            <v>Không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 t="str">
            <v/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 t="str">
            <v/>
          </cell>
          <cell r="AF1569">
            <v>450000</v>
          </cell>
          <cell r="AG1569">
            <v>415000</v>
          </cell>
          <cell r="AH1569">
            <v>550000</v>
          </cell>
        </row>
        <row r="1570">
          <cell r="N1570" t="str">
            <v>KH15XC39</v>
          </cell>
          <cell r="O1570" t="str">
            <v>Giầy cầu lông Kumpoo KH15 Xanh chuối- size 39</v>
          </cell>
          <cell r="P1570" t="str">
            <v/>
          </cell>
          <cell r="Q1570" t="str">
            <v/>
          </cell>
          <cell r="R1570" t="str">
            <v/>
          </cell>
          <cell r="S1570" t="str">
            <v/>
          </cell>
          <cell r="T1570" t="str">
            <v/>
          </cell>
          <cell r="U1570" t="str">
            <v>Không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 t="str">
            <v/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 t="str">
            <v/>
          </cell>
          <cell r="AF1570">
            <v>450000</v>
          </cell>
          <cell r="AG1570">
            <v>415000</v>
          </cell>
          <cell r="AH1570">
            <v>550000</v>
          </cell>
        </row>
        <row r="1571">
          <cell r="N1571" t="str">
            <v>KH15XC38</v>
          </cell>
          <cell r="O1571" t="str">
            <v>Giầy cầu lông Kumpoo KH15 Xanh chuối- size 38</v>
          </cell>
          <cell r="P1571" t="str">
            <v/>
          </cell>
          <cell r="Q1571" t="str">
            <v/>
          </cell>
          <cell r="R1571" t="str">
            <v/>
          </cell>
          <cell r="S1571" t="str">
            <v/>
          </cell>
          <cell r="T1571" t="str">
            <v/>
          </cell>
          <cell r="U1571" t="str">
            <v>Không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Z1571" t="str">
            <v/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 t="str">
            <v/>
          </cell>
          <cell r="AF1571">
            <v>450000</v>
          </cell>
          <cell r="AG1571">
            <v>415000</v>
          </cell>
          <cell r="AH1571">
            <v>550000</v>
          </cell>
        </row>
        <row r="1572">
          <cell r="N1572" t="str">
            <v>KH15XC37</v>
          </cell>
          <cell r="O1572" t="str">
            <v>Giầy cầu lông Kumpoo KH15 Xanh chuối- size 37</v>
          </cell>
          <cell r="P1572" t="str">
            <v/>
          </cell>
          <cell r="Q1572" t="str">
            <v/>
          </cell>
          <cell r="R1572" t="str">
            <v/>
          </cell>
          <cell r="S1572" t="str">
            <v/>
          </cell>
          <cell r="T1572" t="str">
            <v/>
          </cell>
          <cell r="U1572" t="str">
            <v>Không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 t="str">
            <v/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  <cell r="AE1572" t="str">
            <v/>
          </cell>
          <cell r="AF1572">
            <v>450000</v>
          </cell>
          <cell r="AG1572">
            <v>415000</v>
          </cell>
          <cell r="AH1572">
            <v>550000</v>
          </cell>
        </row>
        <row r="1573">
          <cell r="N1573" t="str">
            <v>KH15XC36</v>
          </cell>
          <cell r="O1573" t="str">
            <v>Giầy cầu lông Kumpoo KH15 Xanh chuối- size 36</v>
          </cell>
          <cell r="P1573" t="str">
            <v/>
          </cell>
          <cell r="Q1573" t="str">
            <v/>
          </cell>
          <cell r="R1573" t="str">
            <v/>
          </cell>
          <cell r="S1573" t="str">
            <v/>
          </cell>
          <cell r="T1573" t="str">
            <v/>
          </cell>
          <cell r="U1573" t="str">
            <v>Không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 t="str">
            <v/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  <cell r="AE1573" t="str">
            <v/>
          </cell>
          <cell r="AF1573">
            <v>450000</v>
          </cell>
          <cell r="AG1573">
            <v>415000</v>
          </cell>
          <cell r="AH1573">
            <v>550000</v>
          </cell>
        </row>
        <row r="1574">
          <cell r="N1574" t="str">
            <v>KH4642TV</v>
          </cell>
          <cell r="O1574" t="str">
            <v>Giầy cầu lông Kumpoo KH46 - size 42 (mũi vàng)</v>
          </cell>
          <cell r="P1574" t="str">
            <v/>
          </cell>
          <cell r="Q1574" t="str">
            <v/>
          </cell>
          <cell r="R1574" t="str">
            <v/>
          </cell>
          <cell r="S1574" t="str">
            <v/>
          </cell>
          <cell r="T1574" t="str">
            <v/>
          </cell>
          <cell r="U1574" t="str">
            <v>Không</v>
          </cell>
          <cell r="V1574">
            <v>0</v>
          </cell>
          <cell r="W1574">
            <v>0</v>
          </cell>
          <cell r="X1574">
            <v>0</v>
          </cell>
          <cell r="Y1574">
            <v>1</v>
          </cell>
          <cell r="Z1574" t="str">
            <v/>
          </cell>
          <cell r="AA1574">
            <v>0</v>
          </cell>
          <cell r="AB1574">
            <v>0</v>
          </cell>
          <cell r="AC1574">
            <v>0</v>
          </cell>
          <cell r="AD1574">
            <v>0</v>
          </cell>
          <cell r="AE1574" t="str">
            <v/>
          </cell>
          <cell r="AF1574">
            <v>650000</v>
          </cell>
          <cell r="AG1574">
            <v>600000</v>
          </cell>
          <cell r="AH1574">
            <v>1050000</v>
          </cell>
        </row>
        <row r="1575">
          <cell r="N1575" t="str">
            <v>KH4641TV</v>
          </cell>
          <cell r="O1575" t="str">
            <v>Giầy cầu lông Kumpoo KH46 - size 41 (mũi vàng)</v>
          </cell>
          <cell r="P1575" t="str">
            <v/>
          </cell>
          <cell r="Q1575" t="str">
            <v/>
          </cell>
          <cell r="R1575" t="str">
            <v/>
          </cell>
          <cell r="S1575" t="str">
            <v/>
          </cell>
          <cell r="T1575" t="str">
            <v/>
          </cell>
          <cell r="U1575" t="str">
            <v>Không</v>
          </cell>
          <cell r="V1575">
            <v>0</v>
          </cell>
          <cell r="W1575">
            <v>0</v>
          </cell>
          <cell r="X1575">
            <v>0</v>
          </cell>
          <cell r="Y1575">
            <v>1</v>
          </cell>
          <cell r="Z1575" t="str">
            <v/>
          </cell>
          <cell r="AA1575">
            <v>0</v>
          </cell>
          <cell r="AB1575">
            <v>0</v>
          </cell>
          <cell r="AC1575">
            <v>0</v>
          </cell>
          <cell r="AD1575">
            <v>0</v>
          </cell>
          <cell r="AE1575" t="str">
            <v/>
          </cell>
          <cell r="AF1575">
            <v>650000</v>
          </cell>
          <cell r="AG1575">
            <v>600000</v>
          </cell>
          <cell r="AH1575">
            <v>1050000</v>
          </cell>
        </row>
        <row r="1576">
          <cell r="N1576" t="str">
            <v>KH4640TV</v>
          </cell>
          <cell r="O1576" t="str">
            <v>Giầy cầu lông Kumpoo KH46 - size 40 (mũi vàng)</v>
          </cell>
          <cell r="P1576" t="str">
            <v/>
          </cell>
          <cell r="Q1576" t="str">
            <v/>
          </cell>
          <cell r="R1576" t="str">
            <v/>
          </cell>
          <cell r="S1576" t="str">
            <v/>
          </cell>
          <cell r="T1576" t="str">
            <v/>
          </cell>
          <cell r="U1576" t="str">
            <v>Không</v>
          </cell>
          <cell r="V1576">
            <v>0</v>
          </cell>
          <cell r="W1576">
            <v>0</v>
          </cell>
          <cell r="X1576">
            <v>0</v>
          </cell>
          <cell r="Y1576">
            <v>1</v>
          </cell>
          <cell r="Z1576" t="str">
            <v/>
          </cell>
          <cell r="AA1576">
            <v>0</v>
          </cell>
          <cell r="AB1576">
            <v>0</v>
          </cell>
          <cell r="AC1576">
            <v>0</v>
          </cell>
          <cell r="AD1576">
            <v>0</v>
          </cell>
          <cell r="AE1576" t="str">
            <v/>
          </cell>
          <cell r="AF1576">
            <v>650000</v>
          </cell>
          <cell r="AG1576">
            <v>600000</v>
          </cell>
          <cell r="AH1576">
            <v>1050000</v>
          </cell>
        </row>
        <row r="1577">
          <cell r="N1577" t="str">
            <v>KH4638VT</v>
          </cell>
          <cell r="O1577" t="str">
            <v>Giầy cầu lông Kumpoo KH46 - size 38 (mũi tím)</v>
          </cell>
          <cell r="P1577" t="str">
            <v/>
          </cell>
          <cell r="Q1577" t="str">
            <v/>
          </cell>
          <cell r="R1577" t="str">
            <v/>
          </cell>
          <cell r="S1577" t="str">
            <v/>
          </cell>
          <cell r="T1577" t="str">
            <v/>
          </cell>
          <cell r="U1577" t="str">
            <v>Không</v>
          </cell>
          <cell r="V1577">
            <v>0</v>
          </cell>
          <cell r="W1577">
            <v>0</v>
          </cell>
          <cell r="X1577">
            <v>0</v>
          </cell>
          <cell r="Y1577">
            <v>1</v>
          </cell>
          <cell r="Z1577" t="str">
            <v/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  <cell r="AE1577" t="str">
            <v/>
          </cell>
          <cell r="AF1577">
            <v>650000</v>
          </cell>
          <cell r="AG1577">
            <v>600000</v>
          </cell>
          <cell r="AH1577">
            <v>1050000</v>
          </cell>
        </row>
        <row r="1578">
          <cell r="N1578" t="str">
            <v>F82191</v>
          </cell>
          <cell r="O1578" t="str">
            <v>Aó adidas Barr semi fit</v>
          </cell>
          <cell r="P1578" t="str">
            <v/>
          </cell>
          <cell r="Q1578" t="str">
            <v/>
          </cell>
          <cell r="R1578" t="str">
            <v/>
          </cell>
          <cell r="S1578" t="str">
            <v/>
          </cell>
          <cell r="T1578" t="str">
            <v/>
          </cell>
          <cell r="U1578" t="str">
            <v>Không</v>
          </cell>
          <cell r="V1578">
            <v>1195000</v>
          </cell>
          <cell r="W1578">
            <v>1</v>
          </cell>
          <cell r="X1578">
            <v>0</v>
          </cell>
          <cell r="Y1578">
            <v>1</v>
          </cell>
          <cell r="Z1578" t="str">
            <v/>
          </cell>
          <cell r="AA1578">
            <v>0</v>
          </cell>
          <cell r="AB1578">
            <v>0</v>
          </cell>
          <cell r="AC1578">
            <v>0</v>
          </cell>
          <cell r="AD1578">
            <v>0</v>
          </cell>
          <cell r="AE1578" t="str">
            <v/>
          </cell>
          <cell r="AF1578">
            <v>1195000</v>
          </cell>
          <cell r="AG1578">
            <v>1195000</v>
          </cell>
          <cell r="AH1578">
            <v>1195000</v>
          </cell>
        </row>
        <row r="1579">
          <cell r="N1579" t="str">
            <v>HDTUI283156</v>
          </cell>
          <cell r="O1579" t="str">
            <v>Bao vợt HCN Head 4 Major Club</v>
          </cell>
          <cell r="P1579" t="str">
            <v/>
          </cell>
          <cell r="Q1579" t="str">
            <v/>
          </cell>
          <cell r="R1579" t="str">
            <v/>
          </cell>
          <cell r="S1579" t="str">
            <v/>
          </cell>
          <cell r="T1579" t="str">
            <v/>
          </cell>
          <cell r="U1579" t="str">
            <v>Không</v>
          </cell>
          <cell r="V1579">
            <v>0</v>
          </cell>
          <cell r="W1579">
            <v>0</v>
          </cell>
          <cell r="X1579">
            <v>0</v>
          </cell>
          <cell r="Y1579">
            <v>1</v>
          </cell>
          <cell r="Z1579" t="str">
            <v/>
          </cell>
          <cell r="AA1579">
            <v>0</v>
          </cell>
          <cell r="AB1579">
            <v>0</v>
          </cell>
          <cell r="AC1579">
            <v>0</v>
          </cell>
          <cell r="AD1579">
            <v>0</v>
          </cell>
          <cell r="AE1579" t="str">
            <v/>
          </cell>
          <cell r="AF1579">
            <v>952000</v>
          </cell>
          <cell r="AG1579">
            <v>892500</v>
          </cell>
          <cell r="AH1579">
            <v>1190000</v>
          </cell>
        </row>
        <row r="1580">
          <cell r="N1580" t="str">
            <v>G83596</v>
          </cell>
          <cell r="O1580" t="str">
            <v>Áo thể thao Adidas G83596</v>
          </cell>
          <cell r="P1580" t="str">
            <v/>
          </cell>
          <cell r="Q1580" t="str">
            <v/>
          </cell>
          <cell r="R1580" t="str">
            <v/>
          </cell>
          <cell r="S1580" t="str">
            <v/>
          </cell>
          <cell r="T1580" t="str">
            <v/>
          </cell>
          <cell r="U1580" t="str">
            <v>Không</v>
          </cell>
          <cell r="V1580">
            <v>795000</v>
          </cell>
          <cell r="W1580">
            <v>1</v>
          </cell>
          <cell r="X1580">
            <v>0</v>
          </cell>
          <cell r="Y1580">
            <v>1</v>
          </cell>
          <cell r="Z1580" t="str">
            <v/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  <cell r="AE1580" t="str">
            <v/>
          </cell>
          <cell r="AF1580">
            <v>795000</v>
          </cell>
          <cell r="AG1580">
            <v>795000</v>
          </cell>
          <cell r="AH1580">
            <v>795000</v>
          </cell>
        </row>
        <row r="1581">
          <cell r="N1581" t="str">
            <v>HDMU287006W</v>
          </cell>
          <cell r="O1581" t="str">
            <v>Mũ Head Perfomance Cap- trắng</v>
          </cell>
          <cell r="P1581" t="str">
            <v/>
          </cell>
          <cell r="Q1581" t="str">
            <v/>
          </cell>
          <cell r="R1581" t="str">
            <v/>
          </cell>
          <cell r="S1581" t="str">
            <v/>
          </cell>
          <cell r="T1581" t="str">
            <v/>
          </cell>
          <cell r="U1581" t="str">
            <v>Không</v>
          </cell>
          <cell r="V1581">
            <v>0</v>
          </cell>
          <cell r="W1581">
            <v>0</v>
          </cell>
          <cell r="X1581">
            <v>0</v>
          </cell>
          <cell r="Y1581">
            <v>1</v>
          </cell>
          <cell r="Z1581" t="str">
            <v/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  <cell r="AE1581" t="str">
            <v/>
          </cell>
          <cell r="AF1581">
            <v>239200</v>
          </cell>
          <cell r="AG1581">
            <v>224250</v>
          </cell>
          <cell r="AH1581">
            <v>299000</v>
          </cell>
        </row>
        <row r="1582">
          <cell r="N1582" t="str">
            <v>HDMU287006N</v>
          </cell>
          <cell r="O1582" t="str">
            <v>Mũ Head Perfomance Cap- Navy</v>
          </cell>
          <cell r="P1582" t="str">
            <v/>
          </cell>
          <cell r="Q1582" t="str">
            <v/>
          </cell>
          <cell r="R1582" t="str">
            <v/>
          </cell>
          <cell r="S1582" t="str">
            <v/>
          </cell>
          <cell r="T1582" t="str">
            <v/>
          </cell>
          <cell r="U1582" t="str">
            <v>Không</v>
          </cell>
          <cell r="V1582">
            <v>224250</v>
          </cell>
          <cell r="W1582">
            <v>2</v>
          </cell>
          <cell r="X1582">
            <v>0</v>
          </cell>
          <cell r="Y1582">
            <v>1</v>
          </cell>
          <cell r="Z1582" t="str">
            <v/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 t="str">
            <v/>
          </cell>
          <cell r="AF1582">
            <v>239200</v>
          </cell>
          <cell r="AG1582">
            <v>224250</v>
          </cell>
          <cell r="AH1582">
            <v>299000</v>
          </cell>
        </row>
        <row r="1583">
          <cell r="N1583" t="str">
            <v>VTNC029</v>
          </cell>
          <cell r="O1583" t="str">
            <v>Vợt tennis cũ Head Graphene XT- Speed S - 285gr</v>
          </cell>
          <cell r="P1583" t="str">
            <v/>
          </cell>
          <cell r="Q1583" t="str">
            <v/>
          </cell>
          <cell r="R1583" t="str">
            <v/>
          </cell>
          <cell r="S1583" t="str">
            <v/>
          </cell>
          <cell r="T1583" t="str">
            <v/>
          </cell>
          <cell r="U1583" t="str">
            <v>Không</v>
          </cell>
          <cell r="V1583">
            <v>0</v>
          </cell>
          <cell r="W1583">
            <v>0</v>
          </cell>
          <cell r="X1583">
            <v>0</v>
          </cell>
          <cell r="Y1583">
            <v>1</v>
          </cell>
          <cell r="Z1583" t="str">
            <v/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 t="str">
            <v/>
          </cell>
          <cell r="AF1583">
            <v>1800000</v>
          </cell>
          <cell r="AG1583">
            <v>1550000</v>
          </cell>
          <cell r="AH1583">
            <v>1800000</v>
          </cell>
        </row>
        <row r="1584">
          <cell r="N1584" t="str">
            <v>VTNC025</v>
          </cell>
          <cell r="O1584" t="str">
            <v>Vợt tennis cũ Wilson Envy 100- 267gr</v>
          </cell>
          <cell r="P1584" t="str">
            <v/>
          </cell>
          <cell r="Q1584" t="str">
            <v/>
          </cell>
          <cell r="R1584" t="str">
            <v/>
          </cell>
          <cell r="S1584" t="str">
            <v/>
          </cell>
          <cell r="T1584" t="str">
            <v/>
          </cell>
          <cell r="U1584" t="str">
            <v>Không</v>
          </cell>
          <cell r="V1584">
            <v>0</v>
          </cell>
          <cell r="W1584">
            <v>0</v>
          </cell>
          <cell r="X1584">
            <v>0</v>
          </cell>
          <cell r="Y1584">
            <v>1</v>
          </cell>
          <cell r="Z1584" t="str">
            <v/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  <cell r="AE1584" t="str">
            <v/>
          </cell>
          <cell r="AF1584">
            <v>1300000</v>
          </cell>
          <cell r="AG1584">
            <v>1000000</v>
          </cell>
          <cell r="AH1584">
            <v>1550000</v>
          </cell>
        </row>
        <row r="1585">
          <cell r="N1585" t="str">
            <v>SP1228</v>
          </cell>
          <cell r="O1585" t="str">
            <v>Vợt cầu lông Fischer hades</v>
          </cell>
          <cell r="P1585" t="str">
            <v/>
          </cell>
          <cell r="Q1585" t="str">
            <v/>
          </cell>
          <cell r="R1585" t="str">
            <v/>
          </cell>
          <cell r="S1585" t="str">
            <v/>
          </cell>
          <cell r="T1585" t="str">
            <v/>
          </cell>
          <cell r="U1585" t="str">
            <v>Không</v>
          </cell>
          <cell r="V1585">
            <v>0</v>
          </cell>
          <cell r="W1585">
            <v>0</v>
          </cell>
          <cell r="X1585">
            <v>0</v>
          </cell>
          <cell r="Y1585">
            <v>1</v>
          </cell>
          <cell r="Z1585" t="str">
            <v/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 t="str">
            <v/>
          </cell>
          <cell r="AF1585">
            <v>60000</v>
          </cell>
          <cell r="AG1585">
            <v>600000</v>
          </cell>
          <cell r="AH1585">
            <v>60000</v>
          </cell>
        </row>
        <row r="1586">
          <cell r="N1586" t="str">
            <v>VTNC024</v>
          </cell>
          <cell r="O1586" t="str">
            <v>Vợt tennis cũ wilson trẻ em (màu đỏ)</v>
          </cell>
          <cell r="P1586" t="str">
            <v/>
          </cell>
          <cell r="Q1586" t="str">
            <v/>
          </cell>
          <cell r="R1586" t="str">
            <v/>
          </cell>
          <cell r="S1586" t="str">
            <v/>
          </cell>
          <cell r="T1586" t="str">
            <v/>
          </cell>
          <cell r="U1586" t="str">
            <v>Không</v>
          </cell>
          <cell r="V1586">
            <v>0</v>
          </cell>
          <cell r="W1586">
            <v>0</v>
          </cell>
          <cell r="X1586">
            <v>0</v>
          </cell>
          <cell r="Y1586">
            <v>1</v>
          </cell>
          <cell r="Z1586" t="str">
            <v/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  <cell r="AE1586" t="str">
            <v/>
          </cell>
          <cell r="AF1586">
            <v>600000</v>
          </cell>
          <cell r="AG1586">
            <v>200000</v>
          </cell>
          <cell r="AH1586">
            <v>600000</v>
          </cell>
        </row>
        <row r="1587">
          <cell r="N1587" t="str">
            <v>VTNC022</v>
          </cell>
          <cell r="O1587" t="str">
            <v>Vợt tennis cũ Wilson Pro staff- 285 gr( 16x18)</v>
          </cell>
          <cell r="P1587" t="str">
            <v/>
          </cell>
          <cell r="Q1587" t="str">
            <v/>
          </cell>
          <cell r="R1587" t="str">
            <v/>
          </cell>
          <cell r="S1587" t="str">
            <v/>
          </cell>
          <cell r="T1587" t="str">
            <v/>
          </cell>
          <cell r="U1587" t="str">
            <v>Không</v>
          </cell>
          <cell r="V1587">
            <v>0</v>
          </cell>
          <cell r="W1587">
            <v>0</v>
          </cell>
          <cell r="X1587">
            <v>0</v>
          </cell>
          <cell r="Y1587">
            <v>1</v>
          </cell>
          <cell r="Z1587" t="str">
            <v/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  <cell r="AE1587" t="str">
            <v/>
          </cell>
          <cell r="AF1587">
            <v>2100000</v>
          </cell>
          <cell r="AG1587">
            <v>1800000</v>
          </cell>
          <cell r="AH1587">
            <v>2100000</v>
          </cell>
        </row>
        <row r="1588">
          <cell r="N1588" t="str">
            <v>BONGDA029</v>
          </cell>
          <cell r="O1588" t="str">
            <v>Túi bóng đá CLB</v>
          </cell>
          <cell r="P1588" t="str">
            <v/>
          </cell>
          <cell r="Q1588" t="str">
            <v/>
          </cell>
          <cell r="R1588" t="str">
            <v/>
          </cell>
          <cell r="S1588" t="str">
            <v/>
          </cell>
          <cell r="T1588" t="str">
            <v/>
          </cell>
          <cell r="U1588" t="str">
            <v>Không</v>
          </cell>
          <cell r="V1588">
            <v>45000</v>
          </cell>
          <cell r="W1588">
            <v>1</v>
          </cell>
          <cell r="X1588">
            <v>0</v>
          </cell>
          <cell r="Y1588">
            <v>0</v>
          </cell>
          <cell r="Z1588" t="str">
            <v/>
          </cell>
          <cell r="AA1588">
            <v>0</v>
          </cell>
          <cell r="AB1588">
            <v>0</v>
          </cell>
          <cell r="AC1588">
            <v>0</v>
          </cell>
          <cell r="AD1588">
            <v>0</v>
          </cell>
          <cell r="AE1588" t="str">
            <v/>
          </cell>
          <cell r="AF1588">
            <v>55000</v>
          </cell>
          <cell r="AG1588">
            <v>45000</v>
          </cell>
          <cell r="AH1588">
            <v>95000</v>
          </cell>
        </row>
        <row r="1589">
          <cell r="N1589" t="str">
            <v>CODADNA</v>
          </cell>
          <cell r="O1589" t="str">
            <v>Giầy bóng đá Codad Dynamic</v>
          </cell>
          <cell r="P1589" t="str">
            <v/>
          </cell>
          <cell r="Q1589" t="str">
            <v/>
          </cell>
          <cell r="R1589" t="str">
            <v/>
          </cell>
          <cell r="S1589" t="str">
            <v/>
          </cell>
          <cell r="T1589" t="str">
            <v/>
          </cell>
          <cell r="U1589" t="str">
            <v>Không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 t="str">
            <v/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 t="str">
            <v/>
          </cell>
          <cell r="AF1589">
            <v>231000</v>
          </cell>
          <cell r="AG1589">
            <v>210000</v>
          </cell>
          <cell r="AH1589">
            <v>315000</v>
          </cell>
        </row>
        <row r="1590">
          <cell r="N1590" t="str">
            <v>FXPLUS44DG</v>
          </cell>
          <cell r="O1590" t="str">
            <v>Giầy bóng đá Prowin FX Plus- size 44- Đồng</v>
          </cell>
          <cell r="P1590" t="str">
            <v/>
          </cell>
          <cell r="Q1590" t="str">
            <v/>
          </cell>
          <cell r="R1590" t="str">
            <v/>
          </cell>
          <cell r="S1590" t="str">
            <v/>
          </cell>
          <cell r="T1590" t="str">
            <v/>
          </cell>
          <cell r="U1590" t="str">
            <v>Không</v>
          </cell>
          <cell r="V1590">
            <v>0</v>
          </cell>
          <cell r="W1590">
            <v>-1</v>
          </cell>
          <cell r="X1590">
            <v>0</v>
          </cell>
          <cell r="Y1590">
            <v>1</v>
          </cell>
          <cell r="Z1590" t="str">
            <v/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E1590" t="str">
            <v/>
          </cell>
          <cell r="AF1590">
            <v>152000</v>
          </cell>
          <cell r="AG1590">
            <v>147000</v>
          </cell>
          <cell r="AH1590">
            <v>249000</v>
          </cell>
        </row>
        <row r="1591">
          <cell r="N1591" t="str">
            <v>VTNDL</v>
          </cell>
          <cell r="O1591" t="str">
            <v>Vợt tennis Dunlop Aerogel 3Hundred</v>
          </cell>
          <cell r="P1591" t="str">
            <v/>
          </cell>
          <cell r="Q1591" t="str">
            <v/>
          </cell>
          <cell r="R1591" t="str">
            <v/>
          </cell>
          <cell r="S1591" t="str">
            <v/>
          </cell>
          <cell r="T1591" t="str">
            <v/>
          </cell>
          <cell r="U1591" t="str">
            <v>Không</v>
          </cell>
          <cell r="V1591">
            <v>0</v>
          </cell>
          <cell r="W1591">
            <v>0</v>
          </cell>
          <cell r="X1591">
            <v>0</v>
          </cell>
          <cell r="Y1591">
            <v>1</v>
          </cell>
          <cell r="Z1591" t="str">
            <v/>
          </cell>
          <cell r="AA1591">
            <v>0</v>
          </cell>
          <cell r="AB1591">
            <v>0</v>
          </cell>
          <cell r="AC1591">
            <v>0</v>
          </cell>
          <cell r="AD1591">
            <v>0</v>
          </cell>
          <cell r="AE1591" t="str">
            <v/>
          </cell>
          <cell r="AF1591">
            <v>1500000</v>
          </cell>
          <cell r="AG1591">
            <v>1500000</v>
          </cell>
          <cell r="AH1591">
            <v>1500000</v>
          </cell>
        </row>
        <row r="1592">
          <cell r="N1592" t="str">
            <v>VCLF011</v>
          </cell>
          <cell r="O1592" t="str">
            <v>Vợt  cầu lông Fleet Skill Training 01, Skill Training 02</v>
          </cell>
          <cell r="P1592" t="str">
            <v/>
          </cell>
          <cell r="Q1592" t="str">
            <v/>
          </cell>
          <cell r="R1592" t="str">
            <v/>
          </cell>
          <cell r="S1592" t="str">
            <v/>
          </cell>
          <cell r="T1592" t="str">
            <v/>
          </cell>
          <cell r="U1592" t="str">
            <v>Không</v>
          </cell>
          <cell r="V1592">
            <v>0</v>
          </cell>
          <cell r="W1592">
            <v>0</v>
          </cell>
          <cell r="X1592">
            <v>0</v>
          </cell>
          <cell r="Y1592">
            <v>1</v>
          </cell>
          <cell r="Z1592" t="str">
            <v/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 t="str">
            <v/>
          </cell>
          <cell r="AF1592">
            <v>592500</v>
          </cell>
          <cell r="AG1592">
            <v>592500</v>
          </cell>
          <cell r="AH1592">
            <v>790000</v>
          </cell>
        </row>
        <row r="1593">
          <cell r="N1593" t="str">
            <v>VCLF167</v>
          </cell>
          <cell r="O1593" t="str">
            <v>FL Nano Plus 999</v>
          </cell>
          <cell r="P1593" t="str">
            <v/>
          </cell>
          <cell r="Q1593" t="str">
            <v/>
          </cell>
          <cell r="R1593" t="str">
            <v/>
          </cell>
          <cell r="S1593" t="str">
            <v/>
          </cell>
          <cell r="T1593" t="str">
            <v/>
          </cell>
          <cell r="U1593" t="str">
            <v>Không</v>
          </cell>
          <cell r="V1593">
            <v>1035000</v>
          </cell>
          <cell r="W1593">
            <v>15</v>
          </cell>
          <cell r="X1593">
            <v>0</v>
          </cell>
          <cell r="Y1593">
            <v>1</v>
          </cell>
          <cell r="Z1593" t="str">
            <v/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 t="str">
            <v/>
          </cell>
          <cell r="AF1593">
            <v>1500000</v>
          </cell>
          <cell r="AG1593">
            <v>1500000</v>
          </cell>
          <cell r="AH1593">
            <v>2000000</v>
          </cell>
        </row>
        <row r="1594">
          <cell r="N1594" t="str">
            <v>VCLF166</v>
          </cell>
          <cell r="O1594" t="str">
            <v>FL Max Power 8850</v>
          </cell>
          <cell r="P1594" t="str">
            <v/>
          </cell>
          <cell r="Q1594" t="str">
            <v/>
          </cell>
          <cell r="R1594" t="str">
            <v/>
          </cell>
          <cell r="S1594" t="str">
            <v/>
          </cell>
          <cell r="T1594" t="str">
            <v/>
          </cell>
          <cell r="U1594" t="str">
            <v>Không</v>
          </cell>
          <cell r="V1594">
            <v>1207500</v>
          </cell>
          <cell r="W1594">
            <v>0</v>
          </cell>
          <cell r="X1594">
            <v>0</v>
          </cell>
          <cell r="Y1594">
            <v>1</v>
          </cell>
          <cell r="Z1594" t="str">
            <v/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 t="str">
            <v/>
          </cell>
          <cell r="AF1594">
            <v>690000</v>
          </cell>
          <cell r="AG1594">
            <v>517500</v>
          </cell>
          <cell r="AH1594">
            <v>920000</v>
          </cell>
        </row>
        <row r="1595">
          <cell r="N1595" t="str">
            <v>VCLF165</v>
          </cell>
          <cell r="O1595" t="str">
            <v>FL Max Power 8830</v>
          </cell>
          <cell r="P1595" t="str">
            <v/>
          </cell>
          <cell r="Q1595" t="str">
            <v/>
          </cell>
          <cell r="R1595" t="str">
            <v/>
          </cell>
          <cell r="S1595" t="str">
            <v/>
          </cell>
          <cell r="T1595" t="str">
            <v/>
          </cell>
          <cell r="U1595" t="str">
            <v>Không</v>
          </cell>
          <cell r="V1595">
            <v>1207500</v>
          </cell>
          <cell r="W1595">
            <v>0</v>
          </cell>
          <cell r="X1595">
            <v>0</v>
          </cell>
          <cell r="Y1595">
            <v>1</v>
          </cell>
          <cell r="Z1595" t="str">
            <v/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E1595" t="str">
            <v/>
          </cell>
          <cell r="AF1595">
            <v>690000</v>
          </cell>
          <cell r="AG1595">
            <v>517500</v>
          </cell>
          <cell r="AH1595">
            <v>920000</v>
          </cell>
        </row>
        <row r="1596">
          <cell r="N1596" t="str">
            <v>VCLF155</v>
          </cell>
          <cell r="O1596" t="str">
            <v>FL Max Power 8820,</v>
          </cell>
          <cell r="P1596" t="str">
            <v/>
          </cell>
          <cell r="Q1596" t="str">
            <v/>
          </cell>
          <cell r="R1596" t="str">
            <v/>
          </cell>
          <cell r="S1596" t="str">
            <v/>
          </cell>
          <cell r="T1596" t="str">
            <v/>
          </cell>
          <cell r="U1596" t="str">
            <v>Không</v>
          </cell>
          <cell r="V1596">
            <v>1150000</v>
          </cell>
          <cell r="W1596">
            <v>0</v>
          </cell>
          <cell r="X1596">
            <v>0</v>
          </cell>
          <cell r="Y1596">
            <v>1</v>
          </cell>
          <cell r="Z1596" t="str">
            <v/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 t="str">
            <v/>
          </cell>
          <cell r="AF1596">
            <v>690000</v>
          </cell>
          <cell r="AG1596">
            <v>517500</v>
          </cell>
          <cell r="AH1596">
            <v>920000</v>
          </cell>
        </row>
        <row r="1597">
          <cell r="N1597" t="str">
            <v>VCLF062</v>
          </cell>
          <cell r="O1597" t="str">
            <v>FL Nano pro 300 II</v>
          </cell>
          <cell r="P1597" t="str">
            <v/>
          </cell>
          <cell r="Q1597" t="str">
            <v/>
          </cell>
          <cell r="R1597" t="str">
            <v/>
          </cell>
          <cell r="S1597" t="str">
            <v/>
          </cell>
          <cell r="T1597" t="str">
            <v/>
          </cell>
          <cell r="U1597" t="str">
            <v>Không</v>
          </cell>
          <cell r="V1597">
            <v>0</v>
          </cell>
          <cell r="W1597">
            <v>0</v>
          </cell>
          <cell r="X1597">
            <v>0</v>
          </cell>
          <cell r="Y1597">
            <v>1</v>
          </cell>
          <cell r="Z1597" t="str">
            <v/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 t="str">
            <v/>
          </cell>
          <cell r="AF1597">
            <v>1200000</v>
          </cell>
          <cell r="AG1597">
            <v>1200000</v>
          </cell>
          <cell r="AH1597">
            <v>1600000</v>
          </cell>
        </row>
        <row r="1598">
          <cell r="N1598" t="str">
            <v>VCLRSO002</v>
          </cell>
          <cell r="O1598" t="str">
            <v>Vợt cầu lông Redson Bumpy</v>
          </cell>
          <cell r="P1598" t="str">
            <v/>
          </cell>
          <cell r="Q1598" t="str">
            <v/>
          </cell>
          <cell r="R1598" t="str">
            <v/>
          </cell>
          <cell r="S1598" t="str">
            <v/>
          </cell>
          <cell r="T1598" t="str">
            <v/>
          </cell>
          <cell r="U1598" t="str">
            <v>Không</v>
          </cell>
          <cell r="V1598">
            <v>0</v>
          </cell>
          <cell r="W1598">
            <v>0</v>
          </cell>
          <cell r="X1598">
            <v>0</v>
          </cell>
          <cell r="Y1598">
            <v>1</v>
          </cell>
          <cell r="Z1598" t="str">
            <v/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 t="str">
            <v/>
          </cell>
          <cell r="AF1598">
            <v>2775000</v>
          </cell>
          <cell r="AG1598">
            <v>1850000</v>
          </cell>
          <cell r="AH1598">
            <v>3700000</v>
          </cell>
        </row>
        <row r="1599">
          <cell r="N1599" t="str">
            <v>VCLRSO001</v>
          </cell>
          <cell r="O1599" t="str">
            <v>Vợt cầu lông Redson US 10</v>
          </cell>
          <cell r="P1599" t="str">
            <v/>
          </cell>
          <cell r="Q1599" t="str">
            <v/>
          </cell>
          <cell r="R1599" t="str">
            <v/>
          </cell>
          <cell r="S1599" t="str">
            <v/>
          </cell>
          <cell r="T1599" t="str">
            <v/>
          </cell>
          <cell r="U1599" t="str">
            <v>Không</v>
          </cell>
          <cell r="V1599">
            <v>2600000</v>
          </cell>
          <cell r="W1599">
            <v>2</v>
          </cell>
          <cell r="X1599">
            <v>0</v>
          </cell>
          <cell r="Y1599">
            <v>1</v>
          </cell>
          <cell r="Z1599" t="str">
            <v/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 t="str">
            <v/>
          </cell>
          <cell r="AF1599">
            <v>3900000</v>
          </cell>
          <cell r="AG1599">
            <v>2600000</v>
          </cell>
          <cell r="AH1599">
            <v>5200000</v>
          </cell>
        </row>
        <row r="1600">
          <cell r="N1600" t="str">
            <v>VCLEX009</v>
          </cell>
          <cell r="O1600" t="str">
            <v>Vợt cầu lông Exthree Excalibur 88</v>
          </cell>
          <cell r="P1600" t="str">
            <v/>
          </cell>
          <cell r="Q1600" t="str">
            <v/>
          </cell>
          <cell r="R1600" t="str">
            <v/>
          </cell>
          <cell r="S1600" t="str">
            <v/>
          </cell>
          <cell r="T1600" t="str">
            <v/>
          </cell>
          <cell r="U1600" t="str">
            <v>Không</v>
          </cell>
          <cell r="V1600">
            <v>1505833</v>
          </cell>
          <cell r="W1600">
            <v>6</v>
          </cell>
          <cell r="X1600">
            <v>0</v>
          </cell>
          <cell r="Y1600">
            <v>1</v>
          </cell>
          <cell r="Z1600" t="str">
            <v/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  <cell r="AE1600" t="str">
            <v/>
          </cell>
          <cell r="AF1600">
            <v>3090000</v>
          </cell>
          <cell r="AG1600">
            <v>2317500</v>
          </cell>
          <cell r="AH1600">
            <v>4120000</v>
          </cell>
        </row>
        <row r="1601">
          <cell r="N1601" t="str">
            <v>VCLEX008</v>
          </cell>
          <cell r="O1601" t="str">
            <v>Vợt cầu lông Exthree I Ron T (vàng, xanh)</v>
          </cell>
          <cell r="P1601" t="str">
            <v/>
          </cell>
          <cell r="Q1601" t="str">
            <v/>
          </cell>
          <cell r="R1601" t="str">
            <v/>
          </cell>
          <cell r="S1601" t="str">
            <v/>
          </cell>
          <cell r="T1601" t="str">
            <v/>
          </cell>
          <cell r="U1601" t="str">
            <v>Không</v>
          </cell>
          <cell r="V1601">
            <v>1998750</v>
          </cell>
          <cell r="W1601">
            <v>1</v>
          </cell>
          <cell r="X1601">
            <v>0</v>
          </cell>
          <cell r="Y1601">
            <v>1</v>
          </cell>
          <cell r="Z1601" t="str">
            <v/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  <cell r="AE1601" t="str">
            <v/>
          </cell>
          <cell r="AF1601">
            <v>2662500</v>
          </cell>
          <cell r="AG1601">
            <v>1998750</v>
          </cell>
          <cell r="AH1601">
            <v>3550000</v>
          </cell>
        </row>
        <row r="1602">
          <cell r="N1602" t="str">
            <v>AC327002</v>
          </cell>
          <cell r="O1602" t="str">
            <v>Áo Proning nữ AC327002</v>
          </cell>
          <cell r="P1602" t="str">
            <v/>
          </cell>
          <cell r="Q1602" t="str">
            <v/>
          </cell>
          <cell r="R1602" t="str">
            <v/>
          </cell>
          <cell r="S1602" t="str">
            <v/>
          </cell>
          <cell r="T1602" t="str">
            <v/>
          </cell>
          <cell r="U1602" t="str">
            <v>Không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 t="str">
            <v/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  <cell r="AE1602" t="str">
            <v/>
          </cell>
          <cell r="AF1602">
            <v>136800</v>
          </cell>
          <cell r="AG1602">
            <v>123500</v>
          </cell>
          <cell r="AH1602">
            <v>190000</v>
          </cell>
        </row>
        <row r="1603">
          <cell r="N1603" t="str">
            <v>MC89400602</v>
          </cell>
          <cell r="O1603" t="str">
            <v>Áo Proning nam MC89400602- màu vàng</v>
          </cell>
          <cell r="P1603" t="str">
            <v/>
          </cell>
          <cell r="Q1603" t="str">
            <v/>
          </cell>
          <cell r="R1603" t="str">
            <v/>
          </cell>
          <cell r="S1603" t="str">
            <v/>
          </cell>
          <cell r="T1603" t="str">
            <v/>
          </cell>
          <cell r="U1603" t="str">
            <v>Không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 t="str">
            <v/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  <cell r="AE1603" t="str">
            <v/>
          </cell>
          <cell r="AF1603">
            <v>143280</v>
          </cell>
          <cell r="AG1603">
            <v>129350</v>
          </cell>
          <cell r="AH1603">
            <v>199000</v>
          </cell>
        </row>
        <row r="1604">
          <cell r="N1604" t="str">
            <v>MC890202XL</v>
          </cell>
          <cell r="O1604" t="str">
            <v>Áo Proning nam MC890202- Xanh Copan phối vàng--XL</v>
          </cell>
          <cell r="P1604" t="str">
            <v/>
          </cell>
          <cell r="Q1604" t="str">
            <v/>
          </cell>
          <cell r="R1604" t="str">
            <v/>
          </cell>
          <cell r="S1604" t="str">
            <v/>
          </cell>
          <cell r="T1604" t="str">
            <v/>
          </cell>
          <cell r="U1604" t="str">
            <v>Không</v>
          </cell>
          <cell r="V1604">
            <v>0</v>
          </cell>
          <cell r="W1604">
            <v>0</v>
          </cell>
          <cell r="X1604">
            <v>0</v>
          </cell>
          <cell r="Y1604">
            <v>1</v>
          </cell>
          <cell r="Z1604" t="str">
            <v/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  <cell r="AE1604" t="str">
            <v/>
          </cell>
          <cell r="AF1604">
            <v>180000</v>
          </cell>
          <cell r="AG1604">
            <v>162500</v>
          </cell>
          <cell r="AH1604">
            <v>250000</v>
          </cell>
        </row>
        <row r="1605">
          <cell r="N1605" t="str">
            <v>MC89390102</v>
          </cell>
          <cell r="O1605" t="str">
            <v>Áo Proning nam MC89390102- Màu đen phối xanh Coban</v>
          </cell>
          <cell r="P1605" t="str">
            <v/>
          </cell>
          <cell r="Q1605" t="str">
            <v/>
          </cell>
          <cell r="R1605" t="str">
            <v/>
          </cell>
          <cell r="S1605" t="str">
            <v/>
          </cell>
          <cell r="T1605" t="str">
            <v/>
          </cell>
          <cell r="U1605" t="str">
            <v>Không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 t="str">
            <v/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 t="str">
            <v/>
          </cell>
          <cell r="AF1605">
            <v>143280</v>
          </cell>
          <cell r="AG1605">
            <v>129350</v>
          </cell>
          <cell r="AH1605">
            <v>199000</v>
          </cell>
        </row>
        <row r="1606">
          <cell r="N1606" t="str">
            <v>MC89090805</v>
          </cell>
          <cell r="O1606" t="str">
            <v>Áo  Proning nam MC89090805- màu đen</v>
          </cell>
          <cell r="P1606" t="str">
            <v/>
          </cell>
          <cell r="Q1606" t="str">
            <v/>
          </cell>
          <cell r="R1606" t="str">
            <v/>
          </cell>
          <cell r="S1606" t="str">
            <v/>
          </cell>
          <cell r="T1606" t="str">
            <v/>
          </cell>
          <cell r="U1606" t="str">
            <v>Không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 t="str">
            <v/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E1606" t="str">
            <v/>
          </cell>
          <cell r="AF1606">
            <v>262800</v>
          </cell>
          <cell r="AG1606">
            <v>237250</v>
          </cell>
          <cell r="AH1606">
            <v>365000</v>
          </cell>
        </row>
        <row r="1607">
          <cell r="N1607" t="str">
            <v>HDV230655</v>
          </cell>
          <cell r="O1607" t="str">
            <v>Vợt tennis Head Graphene XT Speed MP A</v>
          </cell>
          <cell r="P1607" t="str">
            <v/>
          </cell>
          <cell r="Q1607" t="str">
            <v/>
          </cell>
          <cell r="R1607" t="str">
            <v/>
          </cell>
          <cell r="S1607" t="str">
            <v/>
          </cell>
          <cell r="T1607" t="str">
            <v/>
          </cell>
          <cell r="U1607" t="str">
            <v>Không</v>
          </cell>
          <cell r="V1607">
            <v>0</v>
          </cell>
          <cell r="W1607">
            <v>0</v>
          </cell>
          <cell r="X1607">
            <v>0</v>
          </cell>
          <cell r="Y1607">
            <v>1</v>
          </cell>
          <cell r="Z1607" t="str">
            <v/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 t="str">
            <v/>
          </cell>
          <cell r="AF1607">
            <v>4190000</v>
          </cell>
          <cell r="AG1607">
            <v>3142500</v>
          </cell>
          <cell r="AH1607">
            <v>4190000</v>
          </cell>
        </row>
        <row r="1608">
          <cell r="N1608" t="str">
            <v>VTNC030</v>
          </cell>
          <cell r="O1608" t="str">
            <v>Vợt tennis cũ Wilson Surge BLX</v>
          </cell>
          <cell r="P1608" t="str">
            <v/>
          </cell>
          <cell r="Q1608" t="str">
            <v/>
          </cell>
          <cell r="R1608" t="str">
            <v/>
          </cell>
          <cell r="S1608" t="str">
            <v/>
          </cell>
          <cell r="T1608" t="str">
            <v/>
          </cell>
          <cell r="U1608" t="str">
            <v>Không</v>
          </cell>
          <cell r="V1608">
            <v>900000</v>
          </cell>
          <cell r="W1608">
            <v>1</v>
          </cell>
          <cell r="X1608">
            <v>0</v>
          </cell>
          <cell r="Y1608">
            <v>1</v>
          </cell>
          <cell r="Z1608" t="str">
            <v/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 t="str">
            <v/>
          </cell>
          <cell r="AF1608">
            <v>1300000</v>
          </cell>
          <cell r="AG1608">
            <v>900000</v>
          </cell>
          <cell r="AH1608">
            <v>1300000</v>
          </cell>
        </row>
        <row r="1609">
          <cell r="N1609" t="str">
            <v>X20T36</v>
          </cell>
          <cell r="O1609" t="str">
            <v>Giầy siêu nhẹ nữ X20/ tím- Size 36</v>
          </cell>
          <cell r="P1609" t="str">
            <v/>
          </cell>
          <cell r="Q1609" t="str">
            <v/>
          </cell>
          <cell r="R1609" t="str">
            <v/>
          </cell>
          <cell r="S1609" t="str">
            <v/>
          </cell>
          <cell r="T1609" t="str">
            <v/>
          </cell>
          <cell r="U1609" t="str">
            <v>Không</v>
          </cell>
          <cell r="V1609">
            <v>195000</v>
          </cell>
          <cell r="W1609">
            <v>1</v>
          </cell>
          <cell r="X1609">
            <v>0</v>
          </cell>
          <cell r="Y1609">
            <v>1</v>
          </cell>
          <cell r="Z1609" t="str">
            <v/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 t="str">
            <v/>
          </cell>
          <cell r="AF1609">
            <v>219000</v>
          </cell>
          <cell r="AG1609">
            <v>195000</v>
          </cell>
          <cell r="AH1609">
            <v>390000</v>
          </cell>
        </row>
        <row r="1610">
          <cell r="N1610" t="str">
            <v>X20HT40</v>
          </cell>
          <cell r="O1610" t="str">
            <v>Giầy siêu nhẹ X20 đen, dây hồng, đế trắng- size 40</v>
          </cell>
          <cell r="P1610" t="str">
            <v/>
          </cell>
          <cell r="Q1610" t="str">
            <v/>
          </cell>
          <cell r="R1610" t="str">
            <v/>
          </cell>
          <cell r="S1610" t="str">
            <v/>
          </cell>
          <cell r="T1610" t="str">
            <v/>
          </cell>
          <cell r="U1610" t="str">
            <v>Không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 t="str">
            <v/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 t="str">
            <v/>
          </cell>
          <cell r="AF1610">
            <v>230000</v>
          </cell>
          <cell r="AG1610">
            <v>195000</v>
          </cell>
          <cell r="AH1610">
            <v>390000</v>
          </cell>
        </row>
        <row r="1611">
          <cell r="N1611" t="str">
            <v>THT38</v>
          </cell>
          <cell r="O1611" t="str">
            <v>Giầy siêu nhẹ nữ hồng, đế trắng- size 38</v>
          </cell>
          <cell r="P1611" t="str">
            <v/>
          </cell>
          <cell r="Q1611" t="str">
            <v/>
          </cell>
          <cell r="R1611" t="str">
            <v/>
          </cell>
          <cell r="S1611" t="str">
            <v/>
          </cell>
          <cell r="T1611" t="str">
            <v/>
          </cell>
          <cell r="U1611" t="str">
            <v>Không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  <cell r="Z1611" t="str">
            <v/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 t="str">
            <v/>
          </cell>
          <cell r="AF1611">
            <v>219000</v>
          </cell>
          <cell r="AG1611">
            <v>195000</v>
          </cell>
          <cell r="AH1611">
            <v>390000</v>
          </cell>
        </row>
        <row r="1612">
          <cell r="N1612" t="str">
            <v>AOF002</v>
          </cell>
          <cell r="O1612" t="str">
            <v>Áo Fleet cổ tròn</v>
          </cell>
          <cell r="P1612" t="str">
            <v/>
          </cell>
          <cell r="Q1612" t="str">
            <v/>
          </cell>
          <cell r="R1612" t="str">
            <v/>
          </cell>
          <cell r="S1612" t="str">
            <v/>
          </cell>
          <cell r="T1612" t="str">
            <v/>
          </cell>
          <cell r="U1612" t="str">
            <v>Không</v>
          </cell>
          <cell r="V1612">
            <v>70000</v>
          </cell>
          <cell r="W1612">
            <v>14</v>
          </cell>
          <cell r="X1612">
            <v>0</v>
          </cell>
          <cell r="Y1612">
            <v>1</v>
          </cell>
          <cell r="Z1612" t="str">
            <v/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 t="str">
            <v/>
          </cell>
          <cell r="AF1612">
            <v>85000</v>
          </cell>
          <cell r="AG1612">
            <v>70000</v>
          </cell>
          <cell r="AH1612">
            <v>150000</v>
          </cell>
        </row>
        <row r="1613">
          <cell r="N1613" t="str">
            <v>VTNC028</v>
          </cell>
          <cell r="O1613" t="str">
            <v>Vợt tennis cũ Dunlop 300 OS</v>
          </cell>
          <cell r="P1613" t="str">
            <v/>
          </cell>
          <cell r="Q1613" t="str">
            <v/>
          </cell>
          <cell r="R1613" t="str">
            <v/>
          </cell>
          <cell r="S1613" t="str">
            <v/>
          </cell>
          <cell r="T1613" t="str">
            <v/>
          </cell>
          <cell r="U1613" t="str">
            <v>Không</v>
          </cell>
          <cell r="V1613">
            <v>0</v>
          </cell>
          <cell r="W1613">
            <v>0</v>
          </cell>
          <cell r="X1613">
            <v>0</v>
          </cell>
          <cell r="Y1613">
            <v>1</v>
          </cell>
          <cell r="Z1613" t="str">
            <v/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 t="str">
            <v/>
          </cell>
          <cell r="AF1613">
            <v>1500000</v>
          </cell>
          <cell r="AG1613">
            <v>1000000</v>
          </cell>
          <cell r="AH1613">
            <v>1500000</v>
          </cell>
        </row>
        <row r="1614">
          <cell r="N1614" t="str">
            <v>CCVC</v>
          </cell>
          <cell r="O1614" t="str">
            <v>Cuốn cán vải (chiếc)</v>
          </cell>
          <cell r="P1614" t="str">
            <v/>
          </cell>
          <cell r="Q1614" t="str">
            <v/>
          </cell>
          <cell r="R1614" t="str">
            <v/>
          </cell>
          <cell r="S1614" t="str">
            <v/>
          </cell>
          <cell r="T1614" t="str">
            <v/>
          </cell>
          <cell r="U1614" t="str">
            <v>Không</v>
          </cell>
          <cell r="V1614">
            <v>14000</v>
          </cell>
          <cell r="W1614">
            <v>32</v>
          </cell>
          <cell r="X1614">
            <v>0</v>
          </cell>
          <cell r="Y1614">
            <v>1</v>
          </cell>
          <cell r="Z1614" t="str">
            <v/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 t="str">
            <v/>
          </cell>
          <cell r="AF1614">
            <v>16000</v>
          </cell>
          <cell r="AG1614">
            <v>14000</v>
          </cell>
          <cell r="AH1614">
            <v>25000</v>
          </cell>
        </row>
        <row r="1615">
          <cell r="N1615" t="str">
            <v>K03144</v>
          </cell>
          <cell r="O1615" t="str">
            <v>Giầy cầu lông Kawasaki K031- Size 44</v>
          </cell>
          <cell r="P1615" t="str">
            <v/>
          </cell>
          <cell r="Q1615" t="str">
            <v/>
          </cell>
          <cell r="R1615" t="str">
            <v/>
          </cell>
          <cell r="S1615" t="str">
            <v/>
          </cell>
          <cell r="T1615" t="str">
            <v/>
          </cell>
          <cell r="U1615" t="str">
            <v>Không</v>
          </cell>
          <cell r="V1615">
            <v>0</v>
          </cell>
          <cell r="W1615">
            <v>0</v>
          </cell>
          <cell r="X1615">
            <v>0</v>
          </cell>
          <cell r="Y1615">
            <v>1</v>
          </cell>
          <cell r="Z1615" t="str">
            <v/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 t="str">
            <v/>
          </cell>
          <cell r="AF1615">
            <v>540000</v>
          </cell>
          <cell r="AG1615">
            <v>400000</v>
          </cell>
          <cell r="AH1615">
            <v>720000</v>
          </cell>
        </row>
        <row r="1616">
          <cell r="N1616" t="str">
            <v>K03044</v>
          </cell>
          <cell r="O1616" t="str">
            <v>Giầy cầu lông Kawasaki K030- size 44</v>
          </cell>
          <cell r="P1616" t="str">
            <v/>
          </cell>
          <cell r="Q1616" t="str">
            <v/>
          </cell>
          <cell r="R1616" t="str">
            <v/>
          </cell>
          <cell r="S1616" t="str">
            <v/>
          </cell>
          <cell r="T1616" t="str">
            <v/>
          </cell>
          <cell r="U1616" t="str">
            <v>Không</v>
          </cell>
          <cell r="V1616">
            <v>0</v>
          </cell>
          <cell r="W1616">
            <v>0</v>
          </cell>
          <cell r="X1616">
            <v>0</v>
          </cell>
          <cell r="Y1616">
            <v>1</v>
          </cell>
          <cell r="Z1616" t="str">
            <v/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 t="str">
            <v/>
          </cell>
          <cell r="AF1616">
            <v>540000</v>
          </cell>
          <cell r="AG1616">
            <v>400000</v>
          </cell>
          <cell r="AH1616">
            <v>720000</v>
          </cell>
        </row>
        <row r="1617">
          <cell r="N1617" t="str">
            <v>VTNC027</v>
          </cell>
          <cell r="O1617" t="str">
            <v>Vợt tennis cũ Wilson Ultra XP 5.2</v>
          </cell>
          <cell r="P1617" t="str">
            <v/>
          </cell>
          <cell r="Q1617" t="str">
            <v/>
          </cell>
          <cell r="R1617" t="str">
            <v/>
          </cell>
          <cell r="S1617" t="str">
            <v/>
          </cell>
          <cell r="T1617" t="str">
            <v/>
          </cell>
          <cell r="U1617" t="str">
            <v>Không</v>
          </cell>
          <cell r="V1617">
            <v>0</v>
          </cell>
          <cell r="W1617">
            <v>0</v>
          </cell>
          <cell r="X1617">
            <v>0</v>
          </cell>
          <cell r="Y1617">
            <v>1</v>
          </cell>
          <cell r="Z1617" t="str">
            <v/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 t="str">
            <v/>
          </cell>
          <cell r="AF1617">
            <v>1300000</v>
          </cell>
          <cell r="AG1617">
            <v>1300000</v>
          </cell>
          <cell r="AH1617">
            <v>1300000</v>
          </cell>
        </row>
        <row r="1618">
          <cell r="N1618" t="str">
            <v>KHR6542</v>
          </cell>
          <cell r="O1618" t="str">
            <v>Giầy cầu lông Kumpoo KHR65- Size 42</v>
          </cell>
          <cell r="P1618" t="str">
            <v/>
          </cell>
          <cell r="Q1618" t="str">
            <v/>
          </cell>
          <cell r="R1618" t="str">
            <v/>
          </cell>
          <cell r="S1618" t="str">
            <v/>
          </cell>
          <cell r="T1618" t="str">
            <v/>
          </cell>
          <cell r="U1618" t="str">
            <v>Không</v>
          </cell>
          <cell r="V1618">
            <v>0</v>
          </cell>
          <cell r="W1618">
            <v>0</v>
          </cell>
          <cell r="X1618">
            <v>0</v>
          </cell>
          <cell r="Y1618">
            <v>1</v>
          </cell>
          <cell r="Z1618" t="str">
            <v/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 t="str">
            <v/>
          </cell>
          <cell r="AF1618">
            <v>570000</v>
          </cell>
          <cell r="AG1618">
            <v>520000</v>
          </cell>
          <cell r="AH1618">
            <v>700000</v>
          </cell>
        </row>
        <row r="1619">
          <cell r="N1619" t="str">
            <v>KH19V42</v>
          </cell>
          <cell r="O1619" t="str">
            <v>Giầy cầu lông Kumpoo KH19- Size 42</v>
          </cell>
          <cell r="P1619" t="str">
            <v/>
          </cell>
          <cell r="Q1619" t="str">
            <v/>
          </cell>
          <cell r="R1619" t="str">
            <v/>
          </cell>
          <cell r="S1619" t="str">
            <v/>
          </cell>
          <cell r="T1619" t="str">
            <v/>
          </cell>
          <cell r="U1619" t="str">
            <v>Không</v>
          </cell>
          <cell r="V1619">
            <v>0</v>
          </cell>
          <cell r="W1619">
            <v>0</v>
          </cell>
          <cell r="X1619">
            <v>0</v>
          </cell>
          <cell r="Y1619">
            <v>1</v>
          </cell>
          <cell r="Z1619" t="str">
            <v/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 t="str">
            <v/>
          </cell>
          <cell r="AF1619">
            <v>550000</v>
          </cell>
          <cell r="AG1619">
            <v>500000</v>
          </cell>
          <cell r="AH1619">
            <v>850000</v>
          </cell>
        </row>
        <row r="1620">
          <cell r="N1620" t="str">
            <v>KH19V41</v>
          </cell>
          <cell r="O1620" t="str">
            <v>Giầy cầu lông Kumpoo Kh19- Size 41 vàng</v>
          </cell>
          <cell r="P1620" t="str">
            <v/>
          </cell>
          <cell r="Q1620" t="str">
            <v/>
          </cell>
          <cell r="R1620" t="str">
            <v/>
          </cell>
          <cell r="S1620" t="str">
            <v/>
          </cell>
          <cell r="T1620" t="str">
            <v/>
          </cell>
          <cell r="U1620" t="str">
            <v>Không</v>
          </cell>
          <cell r="V1620">
            <v>0</v>
          </cell>
          <cell r="W1620">
            <v>0</v>
          </cell>
          <cell r="X1620">
            <v>0</v>
          </cell>
          <cell r="Y1620">
            <v>1</v>
          </cell>
          <cell r="Z1620" t="str">
            <v/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  <cell r="AE1620" t="str">
            <v/>
          </cell>
          <cell r="AF1620">
            <v>550000</v>
          </cell>
          <cell r="AG1620">
            <v>500000</v>
          </cell>
          <cell r="AH1620">
            <v>850000</v>
          </cell>
        </row>
        <row r="1621">
          <cell r="N1621" t="str">
            <v>CCV10M</v>
          </cell>
          <cell r="O1621" t="str">
            <v>Cuốn cán vải 10m (13c/ cuộn)</v>
          </cell>
          <cell r="P1621" t="str">
            <v/>
          </cell>
          <cell r="Q1621" t="str">
            <v/>
          </cell>
          <cell r="R1621" t="str">
            <v/>
          </cell>
          <cell r="S1621" t="str">
            <v/>
          </cell>
          <cell r="T1621" t="str">
            <v/>
          </cell>
          <cell r="U1621" t="str">
            <v>Không</v>
          </cell>
          <cell r="V1621">
            <v>0</v>
          </cell>
          <cell r="W1621">
            <v>0</v>
          </cell>
          <cell r="X1621">
            <v>0</v>
          </cell>
          <cell r="Y1621">
            <v>1</v>
          </cell>
          <cell r="Z1621" t="str">
            <v/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 t="str">
            <v/>
          </cell>
          <cell r="AF1621">
            <v>195000</v>
          </cell>
          <cell r="AG1621">
            <v>155000</v>
          </cell>
          <cell r="AH1621">
            <v>245000</v>
          </cell>
        </row>
        <row r="1622">
          <cell r="N1622" t="str">
            <v>SP1191</v>
          </cell>
          <cell r="O1622" t="str">
            <v>Công căng cước cầu lông</v>
          </cell>
          <cell r="P1622" t="str">
            <v/>
          </cell>
          <cell r="Q1622" t="str">
            <v/>
          </cell>
          <cell r="R1622" t="str">
            <v/>
          </cell>
          <cell r="S1622" t="str">
            <v/>
          </cell>
          <cell r="T1622" t="str">
            <v/>
          </cell>
          <cell r="U1622" t="str">
            <v>Không</v>
          </cell>
          <cell r="V1622">
            <v>0</v>
          </cell>
          <cell r="W1622">
            <v>979</v>
          </cell>
          <cell r="X1622">
            <v>0</v>
          </cell>
          <cell r="Y1622">
            <v>1</v>
          </cell>
          <cell r="Z1622" t="str">
            <v/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 t="str">
            <v/>
          </cell>
          <cell r="AF1622">
            <v>1</v>
          </cell>
          <cell r="AG1622">
            <v>1</v>
          </cell>
          <cell r="AH1622">
            <v>1</v>
          </cell>
        </row>
        <row r="1623">
          <cell r="N1623" t="str">
            <v>SP1190</v>
          </cell>
          <cell r="O1623" t="str">
            <v>Vợt cầu lông Yonex Nanoray 7 4ug5</v>
          </cell>
          <cell r="P1623" t="str">
            <v/>
          </cell>
          <cell r="Q1623" t="str">
            <v/>
          </cell>
          <cell r="R1623" t="str">
            <v/>
          </cell>
          <cell r="S1623" t="str">
            <v/>
          </cell>
          <cell r="T1623" t="str">
            <v/>
          </cell>
          <cell r="U1623" t="str">
            <v>Không</v>
          </cell>
          <cell r="V1623">
            <v>0</v>
          </cell>
          <cell r="W1623">
            <v>0</v>
          </cell>
          <cell r="X1623">
            <v>0</v>
          </cell>
          <cell r="Y1623">
            <v>1</v>
          </cell>
          <cell r="Z1623" t="str">
            <v/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E1623" t="str">
            <v/>
          </cell>
          <cell r="AF1623">
            <v>920000</v>
          </cell>
          <cell r="AG1623">
            <v>878000</v>
          </cell>
          <cell r="AH1623">
            <v>1280000</v>
          </cell>
        </row>
        <row r="1624">
          <cell r="N1624" t="str">
            <v>WVTI888</v>
          </cell>
          <cell r="O1624" t="str">
            <v>FL Woven Ti 888</v>
          </cell>
          <cell r="P1624" t="str">
            <v/>
          </cell>
          <cell r="Q1624" t="str">
            <v/>
          </cell>
          <cell r="R1624" t="str">
            <v/>
          </cell>
          <cell r="S1624" t="str">
            <v/>
          </cell>
          <cell r="T1624" t="str">
            <v/>
          </cell>
          <cell r="U1624" t="str">
            <v>Không</v>
          </cell>
          <cell r="V1624">
            <v>0</v>
          </cell>
          <cell r="W1624">
            <v>0</v>
          </cell>
          <cell r="X1624">
            <v>0</v>
          </cell>
          <cell r="Y1624">
            <v>1</v>
          </cell>
          <cell r="Z1624" t="str">
            <v/>
          </cell>
          <cell r="AA1624">
            <v>0</v>
          </cell>
          <cell r="AB1624">
            <v>0</v>
          </cell>
          <cell r="AC1624">
            <v>0</v>
          </cell>
          <cell r="AD1624">
            <v>0</v>
          </cell>
          <cell r="AE1624" t="str">
            <v/>
          </cell>
          <cell r="AF1624">
            <v>4400000</v>
          </cell>
          <cell r="AG1624">
            <v>4000000</v>
          </cell>
          <cell r="AH1624">
            <v>4400000</v>
          </cell>
        </row>
        <row r="1625">
          <cell r="N1625" t="str">
            <v>VTNC026</v>
          </cell>
          <cell r="O1625" t="str">
            <v>Vợt tennis Wilson cũ Six one 95- 313gr</v>
          </cell>
          <cell r="P1625" t="str">
            <v/>
          </cell>
          <cell r="Q1625" t="str">
            <v/>
          </cell>
          <cell r="R1625" t="str">
            <v/>
          </cell>
          <cell r="S1625" t="str">
            <v/>
          </cell>
          <cell r="T1625" t="str">
            <v/>
          </cell>
          <cell r="U1625" t="str">
            <v>Không</v>
          </cell>
          <cell r="V1625">
            <v>0</v>
          </cell>
          <cell r="W1625">
            <v>0</v>
          </cell>
          <cell r="X1625">
            <v>0</v>
          </cell>
          <cell r="Y1625">
            <v>1</v>
          </cell>
          <cell r="Z1625" t="str">
            <v/>
          </cell>
          <cell r="AA1625">
            <v>0</v>
          </cell>
          <cell r="AB1625">
            <v>0</v>
          </cell>
          <cell r="AC1625">
            <v>0</v>
          </cell>
          <cell r="AD1625">
            <v>0</v>
          </cell>
          <cell r="AE1625" t="str">
            <v/>
          </cell>
          <cell r="AF1625">
            <v>1300000</v>
          </cell>
          <cell r="AG1625">
            <v>1300000</v>
          </cell>
          <cell r="AH1625">
            <v>1300000</v>
          </cell>
        </row>
        <row r="1626">
          <cell r="N1626" t="str">
            <v>VTNC023</v>
          </cell>
          <cell r="O1626" t="str">
            <v>Vợt tennis cũ Wilson Pro team FX 281gr</v>
          </cell>
          <cell r="P1626" t="str">
            <v/>
          </cell>
          <cell r="Q1626" t="str">
            <v/>
          </cell>
          <cell r="R1626" t="str">
            <v/>
          </cell>
          <cell r="S1626" t="str">
            <v/>
          </cell>
          <cell r="T1626" t="str">
            <v/>
          </cell>
          <cell r="U1626" t="str">
            <v>Không</v>
          </cell>
          <cell r="V1626">
            <v>0</v>
          </cell>
          <cell r="W1626">
            <v>0</v>
          </cell>
          <cell r="X1626">
            <v>0</v>
          </cell>
          <cell r="Y1626">
            <v>1</v>
          </cell>
          <cell r="Z1626" t="str">
            <v/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 t="str">
            <v/>
          </cell>
          <cell r="AF1626">
            <v>1300000</v>
          </cell>
          <cell r="AG1626">
            <v>1300000</v>
          </cell>
          <cell r="AH1626">
            <v>1550000</v>
          </cell>
        </row>
        <row r="1627">
          <cell r="N1627" t="str">
            <v>KHR6544</v>
          </cell>
          <cell r="O1627" t="str">
            <v>Giầy cầu lông Kumpoo KHR65- size 44</v>
          </cell>
          <cell r="P1627" t="str">
            <v/>
          </cell>
          <cell r="Q1627" t="str">
            <v/>
          </cell>
          <cell r="R1627" t="str">
            <v/>
          </cell>
          <cell r="S1627" t="str">
            <v/>
          </cell>
          <cell r="T1627" t="str">
            <v/>
          </cell>
          <cell r="U1627" t="str">
            <v>Không</v>
          </cell>
          <cell r="V1627">
            <v>0</v>
          </cell>
          <cell r="W1627">
            <v>0</v>
          </cell>
          <cell r="X1627">
            <v>0</v>
          </cell>
          <cell r="Y1627">
            <v>1</v>
          </cell>
          <cell r="Z1627" t="str">
            <v/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 t="str">
            <v/>
          </cell>
          <cell r="AF1627">
            <v>570000</v>
          </cell>
          <cell r="AG1627">
            <v>520000</v>
          </cell>
          <cell r="AH1627">
            <v>700000</v>
          </cell>
        </row>
        <row r="1628">
          <cell r="N1628" t="str">
            <v>VCLPRO042</v>
          </cell>
          <cell r="O1628" t="str">
            <v>Vợt cầu lông Proace PLATINUM 350</v>
          </cell>
          <cell r="P1628" t="str">
            <v/>
          </cell>
          <cell r="Q1628" t="str">
            <v/>
          </cell>
          <cell r="R1628" t="str">
            <v/>
          </cell>
          <cell r="S1628" t="str">
            <v/>
          </cell>
          <cell r="T1628" t="str">
            <v/>
          </cell>
          <cell r="U1628" t="str">
            <v>Không</v>
          </cell>
          <cell r="V1628">
            <v>819000</v>
          </cell>
          <cell r="W1628">
            <v>1</v>
          </cell>
          <cell r="X1628">
            <v>0</v>
          </cell>
          <cell r="Y1628">
            <v>0</v>
          </cell>
          <cell r="Z1628" t="str">
            <v/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 t="str">
            <v/>
          </cell>
          <cell r="AF1628">
            <v>877500</v>
          </cell>
          <cell r="AG1628">
            <v>819000</v>
          </cell>
          <cell r="AH1628">
            <v>1170000</v>
          </cell>
        </row>
        <row r="1629">
          <cell r="N1629" t="str">
            <v>VCLPRO041</v>
          </cell>
          <cell r="O1629" t="str">
            <v>Vợt cầu lông Proace SDS 500</v>
          </cell>
          <cell r="P1629" t="str">
            <v/>
          </cell>
          <cell r="Q1629" t="str">
            <v/>
          </cell>
          <cell r="R1629" t="str">
            <v/>
          </cell>
          <cell r="S1629" t="str">
            <v/>
          </cell>
          <cell r="T1629" t="str">
            <v/>
          </cell>
          <cell r="U1629" t="str">
            <v>Không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 t="str">
            <v/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 t="str">
            <v/>
          </cell>
          <cell r="AF1629">
            <v>1001250</v>
          </cell>
          <cell r="AG1629">
            <v>934500</v>
          </cell>
          <cell r="AH1629">
            <v>1335000</v>
          </cell>
        </row>
        <row r="1630">
          <cell r="N1630" t="str">
            <v>VCLPRO040</v>
          </cell>
          <cell r="O1630" t="str">
            <v>Vợt cầu lông Proace Vortex 80</v>
          </cell>
          <cell r="P1630" t="str">
            <v/>
          </cell>
          <cell r="Q1630" t="str">
            <v/>
          </cell>
          <cell r="R1630" t="str">
            <v/>
          </cell>
          <cell r="S1630" t="str">
            <v/>
          </cell>
          <cell r="T1630" t="str">
            <v/>
          </cell>
          <cell r="U1630" t="str">
            <v>Không</v>
          </cell>
          <cell r="V1630">
            <v>1015000</v>
          </cell>
          <cell r="W1630">
            <v>1</v>
          </cell>
          <cell r="X1630">
            <v>0</v>
          </cell>
          <cell r="Y1630">
            <v>0</v>
          </cell>
          <cell r="Z1630" t="str">
            <v/>
          </cell>
          <cell r="AA1630">
            <v>0</v>
          </cell>
          <cell r="AB1630">
            <v>0</v>
          </cell>
          <cell r="AC1630">
            <v>0</v>
          </cell>
          <cell r="AD1630">
            <v>0</v>
          </cell>
          <cell r="AE1630" t="str">
            <v/>
          </cell>
          <cell r="AF1630">
            <v>1087500</v>
          </cell>
          <cell r="AG1630">
            <v>1015000</v>
          </cell>
          <cell r="AH1630">
            <v>1450000</v>
          </cell>
        </row>
        <row r="1631">
          <cell r="N1631" t="str">
            <v>VCLPRO035</v>
          </cell>
          <cell r="O1631" t="str">
            <v>Vợt cầu lông Proace ABS 880</v>
          </cell>
          <cell r="P1631" t="str">
            <v/>
          </cell>
          <cell r="Q1631" t="str">
            <v/>
          </cell>
          <cell r="R1631" t="str">
            <v/>
          </cell>
          <cell r="S1631" t="str">
            <v/>
          </cell>
          <cell r="T1631" t="str">
            <v/>
          </cell>
          <cell r="U1631" t="str">
            <v>Không</v>
          </cell>
          <cell r="V1631">
            <v>1302000</v>
          </cell>
          <cell r="W1631">
            <v>1</v>
          </cell>
          <cell r="X1631">
            <v>0</v>
          </cell>
          <cell r="Y1631">
            <v>0</v>
          </cell>
          <cell r="Z1631" t="str">
            <v/>
          </cell>
          <cell r="AA1631">
            <v>0</v>
          </cell>
          <cell r="AB1631">
            <v>0</v>
          </cell>
          <cell r="AC1631">
            <v>0</v>
          </cell>
          <cell r="AD1631">
            <v>0</v>
          </cell>
          <cell r="AE1631" t="str">
            <v/>
          </cell>
          <cell r="AF1631">
            <v>1395000</v>
          </cell>
          <cell r="AG1631">
            <v>1302000</v>
          </cell>
          <cell r="AH1631">
            <v>1860000</v>
          </cell>
        </row>
        <row r="1632">
          <cell r="N1632" t="str">
            <v>VCLPRO034</v>
          </cell>
          <cell r="O1632" t="str">
            <v>Vợt cầu lông Proace IMPACT 8500</v>
          </cell>
          <cell r="P1632" t="str">
            <v/>
          </cell>
          <cell r="Q1632" t="str">
            <v/>
          </cell>
          <cell r="R1632" t="str">
            <v/>
          </cell>
          <cell r="S1632" t="str">
            <v/>
          </cell>
          <cell r="T1632" t="str">
            <v/>
          </cell>
          <cell r="U1632" t="str">
            <v>Không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 t="str">
            <v/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 t="str">
            <v/>
          </cell>
          <cell r="AF1632">
            <v>2760000</v>
          </cell>
          <cell r="AG1632">
            <v>2576000</v>
          </cell>
          <cell r="AH1632">
            <v>3680000</v>
          </cell>
        </row>
        <row r="1633">
          <cell r="N1633" t="str">
            <v>VCLPRO032</v>
          </cell>
          <cell r="O1633" t="str">
            <v>Vợt cầu lông Proace IMPACT 8100</v>
          </cell>
          <cell r="P1633" t="str">
            <v/>
          </cell>
          <cell r="Q1633" t="str">
            <v/>
          </cell>
          <cell r="R1633" t="str">
            <v/>
          </cell>
          <cell r="S1633" t="str">
            <v/>
          </cell>
          <cell r="T1633" t="str">
            <v/>
          </cell>
          <cell r="U1633" t="str">
            <v>Không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 t="str">
            <v/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 t="str">
            <v/>
          </cell>
          <cell r="AF1633">
            <v>1612500</v>
          </cell>
          <cell r="AG1633">
            <v>1505000</v>
          </cell>
          <cell r="AH1633">
            <v>2150000</v>
          </cell>
        </row>
        <row r="1634">
          <cell r="N1634" t="str">
            <v>VCLPRO030</v>
          </cell>
          <cell r="O1634" t="str">
            <v>Vợt cầu lông Proace SABRE 50</v>
          </cell>
          <cell r="P1634" t="str">
            <v/>
          </cell>
          <cell r="Q1634" t="str">
            <v/>
          </cell>
          <cell r="R1634" t="str">
            <v/>
          </cell>
          <cell r="S1634" t="str">
            <v/>
          </cell>
          <cell r="T1634" t="str">
            <v/>
          </cell>
          <cell r="U1634" t="str">
            <v>Không</v>
          </cell>
          <cell r="V1634">
            <v>1067500</v>
          </cell>
          <cell r="W1634">
            <v>0</v>
          </cell>
          <cell r="X1634">
            <v>0</v>
          </cell>
          <cell r="Y1634">
            <v>0</v>
          </cell>
          <cell r="Z1634" t="str">
            <v/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 t="str">
            <v/>
          </cell>
          <cell r="AF1634">
            <v>1143750</v>
          </cell>
          <cell r="AG1634">
            <v>1067500</v>
          </cell>
          <cell r="AH1634">
            <v>1525000</v>
          </cell>
        </row>
        <row r="1635">
          <cell r="N1635" t="str">
            <v>VCLPRO029</v>
          </cell>
          <cell r="O1635" t="str">
            <v>Vợt cầu lông Proace SABRE 30</v>
          </cell>
          <cell r="P1635" t="str">
            <v/>
          </cell>
          <cell r="Q1635" t="str">
            <v/>
          </cell>
          <cell r="R1635" t="str">
            <v/>
          </cell>
          <cell r="S1635" t="str">
            <v/>
          </cell>
          <cell r="T1635" t="str">
            <v/>
          </cell>
          <cell r="U1635" t="str">
            <v>Không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 t="str">
            <v/>
          </cell>
          <cell r="AA1635">
            <v>0</v>
          </cell>
          <cell r="AB1635">
            <v>0</v>
          </cell>
          <cell r="AC1635">
            <v>0</v>
          </cell>
          <cell r="AD1635">
            <v>0</v>
          </cell>
          <cell r="AE1635" t="str">
            <v/>
          </cell>
          <cell r="AF1635">
            <v>1087500</v>
          </cell>
          <cell r="AG1635">
            <v>1015000</v>
          </cell>
          <cell r="AH1635">
            <v>1450000</v>
          </cell>
        </row>
        <row r="1636">
          <cell r="N1636" t="str">
            <v>DT001</v>
          </cell>
          <cell r="O1636" t="str">
            <v>Đòn tạ dài 1,2m</v>
          </cell>
          <cell r="P1636" t="str">
            <v/>
          </cell>
          <cell r="Q1636" t="str">
            <v/>
          </cell>
          <cell r="R1636" t="str">
            <v/>
          </cell>
          <cell r="S1636" t="str">
            <v/>
          </cell>
          <cell r="T1636" t="str">
            <v/>
          </cell>
          <cell r="U1636" t="str">
            <v>Không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 t="str">
            <v/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  <cell r="AE1636" t="str">
            <v/>
          </cell>
          <cell r="AF1636">
            <v>265000</v>
          </cell>
          <cell r="AG1636">
            <v>200000</v>
          </cell>
          <cell r="AH1636">
            <v>265000</v>
          </cell>
        </row>
        <row r="1637">
          <cell r="N1637" t="str">
            <v>BG68TI</v>
          </cell>
          <cell r="O1637" t="str">
            <v>Cước cầu lông Yonex BG 68 Ti- 4 tem</v>
          </cell>
          <cell r="P1637" t="str">
            <v/>
          </cell>
          <cell r="Q1637">
            <v>0</v>
          </cell>
          <cell r="R1637" t="str">
            <v/>
          </cell>
          <cell r="S1637" t="str">
            <v/>
          </cell>
          <cell r="T1637" t="str">
            <v/>
          </cell>
          <cell r="U1637" t="str">
            <v>Không</v>
          </cell>
          <cell r="V1637">
            <v>114000</v>
          </cell>
          <cell r="W1637">
            <v>27</v>
          </cell>
          <cell r="X1637">
            <v>0</v>
          </cell>
          <cell r="Y1637">
            <v>1</v>
          </cell>
          <cell r="Z1637" t="str">
            <v/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 t="str">
            <v/>
          </cell>
          <cell r="AF1637">
            <v>116000</v>
          </cell>
          <cell r="AG1637">
            <v>114000</v>
          </cell>
          <cell r="AH1637">
            <v>160000</v>
          </cell>
        </row>
        <row r="1638">
          <cell r="N1638" t="str">
            <v>SP1175</v>
          </cell>
          <cell r="O1638" t="str">
            <v>Vợt cầu lông Fleet Control 500</v>
          </cell>
          <cell r="P1638" t="str">
            <v/>
          </cell>
          <cell r="Q1638" t="str">
            <v/>
          </cell>
          <cell r="R1638" t="str">
            <v/>
          </cell>
          <cell r="S1638" t="str">
            <v/>
          </cell>
          <cell r="T1638" t="str">
            <v/>
          </cell>
          <cell r="U1638" t="str">
            <v>Không</v>
          </cell>
          <cell r="V1638">
            <v>0</v>
          </cell>
          <cell r="W1638">
            <v>0</v>
          </cell>
          <cell r="X1638">
            <v>0</v>
          </cell>
          <cell r="Y1638">
            <v>1</v>
          </cell>
          <cell r="Z1638" t="str">
            <v/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 t="str">
            <v/>
          </cell>
          <cell r="AF1638">
            <v>1554000</v>
          </cell>
          <cell r="AG1638">
            <v>1554000</v>
          </cell>
          <cell r="AH1638">
            <v>2220000</v>
          </cell>
        </row>
        <row r="1639">
          <cell r="N1639" t="str">
            <v>SP1174</v>
          </cell>
          <cell r="O1639" t="str">
            <v>Kim bơm bóng</v>
          </cell>
          <cell r="P1639" t="str">
            <v/>
          </cell>
          <cell r="Q1639" t="str">
            <v/>
          </cell>
          <cell r="R1639" t="str">
            <v/>
          </cell>
          <cell r="S1639" t="str">
            <v/>
          </cell>
          <cell r="T1639" t="str">
            <v/>
          </cell>
          <cell r="U1639" t="str">
            <v>Không</v>
          </cell>
          <cell r="V1639">
            <v>733</v>
          </cell>
          <cell r="W1639">
            <v>381</v>
          </cell>
          <cell r="X1639">
            <v>0</v>
          </cell>
          <cell r="Y1639">
            <v>1</v>
          </cell>
          <cell r="Z1639" t="str">
            <v/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 t="str">
            <v/>
          </cell>
          <cell r="AF1639">
            <v>3000</v>
          </cell>
          <cell r="AG1639">
            <v>2000</v>
          </cell>
          <cell r="AH1639">
            <v>5000</v>
          </cell>
        </row>
        <row r="1640">
          <cell r="N1640" t="str">
            <v>BB034</v>
          </cell>
          <cell r="O1640" t="str">
            <v>Mặt vợt bóng bàn Rapid Soft</v>
          </cell>
          <cell r="P1640" t="str">
            <v/>
          </cell>
          <cell r="Q1640" t="str">
            <v/>
          </cell>
          <cell r="R1640" t="str">
            <v/>
          </cell>
          <cell r="S1640" t="str">
            <v/>
          </cell>
          <cell r="T1640" t="str">
            <v/>
          </cell>
          <cell r="U1640" t="str">
            <v>Không</v>
          </cell>
          <cell r="V1640">
            <v>0</v>
          </cell>
          <cell r="W1640">
            <v>0</v>
          </cell>
          <cell r="X1640">
            <v>0</v>
          </cell>
          <cell r="Y1640">
            <v>1</v>
          </cell>
          <cell r="Z1640" t="str">
            <v/>
          </cell>
          <cell r="AA1640">
            <v>0</v>
          </cell>
          <cell r="AB1640">
            <v>0</v>
          </cell>
          <cell r="AC1640">
            <v>0</v>
          </cell>
          <cell r="AD1640">
            <v>0</v>
          </cell>
          <cell r="AE1640" t="str">
            <v/>
          </cell>
          <cell r="AF1640">
            <v>480000</v>
          </cell>
          <cell r="AG1640">
            <v>480000</v>
          </cell>
          <cell r="AH1640">
            <v>600000</v>
          </cell>
        </row>
        <row r="1641">
          <cell r="N1641" t="str">
            <v>PKCL012</v>
          </cell>
          <cell r="O1641" t="str">
            <v>Dán đầu vợt rẻ</v>
          </cell>
          <cell r="P1641" t="str">
            <v/>
          </cell>
          <cell r="Q1641" t="str">
            <v/>
          </cell>
          <cell r="R1641" t="str">
            <v/>
          </cell>
          <cell r="S1641" t="str">
            <v/>
          </cell>
          <cell r="T1641" t="str">
            <v/>
          </cell>
          <cell r="U1641" t="str">
            <v>Không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 t="str">
            <v/>
          </cell>
          <cell r="AA1641">
            <v>0</v>
          </cell>
          <cell r="AB1641">
            <v>0</v>
          </cell>
          <cell r="AC1641">
            <v>0</v>
          </cell>
          <cell r="AD1641">
            <v>0</v>
          </cell>
          <cell r="AE1641" t="str">
            <v/>
          </cell>
          <cell r="AF1641">
            <v>12000</v>
          </cell>
          <cell r="AG1641">
            <v>12000</v>
          </cell>
          <cell r="AH1641">
            <v>12000</v>
          </cell>
        </row>
        <row r="1642">
          <cell r="N1642" t="str">
            <v>RB044</v>
          </cell>
          <cell r="O1642" t="str">
            <v>Giầy bóng đá Codad- Stricker RB- Size 44</v>
          </cell>
          <cell r="P1642" t="str">
            <v/>
          </cell>
          <cell r="Q1642" t="str">
            <v/>
          </cell>
          <cell r="R1642" t="str">
            <v/>
          </cell>
          <cell r="S1642" t="str">
            <v/>
          </cell>
          <cell r="T1642" t="str">
            <v/>
          </cell>
          <cell r="U1642" t="str">
            <v>Không</v>
          </cell>
          <cell r="V1642">
            <v>200000</v>
          </cell>
          <cell r="W1642">
            <v>2</v>
          </cell>
          <cell r="X1642">
            <v>0</v>
          </cell>
          <cell r="Y1642">
            <v>0</v>
          </cell>
          <cell r="Z1642" t="str">
            <v/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  <cell r="AE1642" t="str">
            <v/>
          </cell>
          <cell r="AF1642">
            <v>205000</v>
          </cell>
          <cell r="AG1642">
            <v>200000</v>
          </cell>
          <cell r="AH1642">
            <v>315000</v>
          </cell>
        </row>
        <row r="1643">
          <cell r="N1643" t="str">
            <v>RB043</v>
          </cell>
          <cell r="O1643" t="str">
            <v>Giầy bóng đá Codad- Stricker RB- Size 43</v>
          </cell>
          <cell r="P1643" t="str">
            <v/>
          </cell>
          <cell r="Q1643" t="str">
            <v/>
          </cell>
          <cell r="R1643" t="str">
            <v/>
          </cell>
          <cell r="S1643" t="str">
            <v/>
          </cell>
          <cell r="T1643" t="str">
            <v/>
          </cell>
          <cell r="U1643" t="str">
            <v>Không</v>
          </cell>
          <cell r="V1643">
            <v>200000</v>
          </cell>
          <cell r="W1643">
            <v>5</v>
          </cell>
          <cell r="X1643">
            <v>0</v>
          </cell>
          <cell r="Y1643">
            <v>0</v>
          </cell>
          <cell r="Z1643" t="str">
            <v/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 t="str">
            <v/>
          </cell>
          <cell r="AF1643">
            <v>205000</v>
          </cell>
          <cell r="AG1643">
            <v>200000</v>
          </cell>
          <cell r="AH1643">
            <v>315000</v>
          </cell>
        </row>
        <row r="1644">
          <cell r="N1644" t="str">
            <v>RB042</v>
          </cell>
          <cell r="O1644" t="str">
            <v>Giầy bóng đá Codad- Stricker RB- Size 42</v>
          </cell>
          <cell r="P1644" t="str">
            <v/>
          </cell>
          <cell r="Q1644" t="str">
            <v/>
          </cell>
          <cell r="R1644" t="str">
            <v/>
          </cell>
          <cell r="S1644" t="str">
            <v/>
          </cell>
          <cell r="T1644" t="str">
            <v/>
          </cell>
          <cell r="U1644" t="str">
            <v>Không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 t="str">
            <v/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E1644" t="str">
            <v/>
          </cell>
          <cell r="AF1644">
            <v>205000</v>
          </cell>
          <cell r="AG1644">
            <v>200000</v>
          </cell>
          <cell r="AH1644">
            <v>315000</v>
          </cell>
        </row>
        <row r="1645">
          <cell r="N1645" t="str">
            <v>RB041</v>
          </cell>
          <cell r="O1645" t="str">
            <v>Giầy bóng đá Codad- Stricker RB- Size 41</v>
          </cell>
          <cell r="P1645" t="str">
            <v/>
          </cell>
          <cell r="Q1645" t="str">
            <v/>
          </cell>
          <cell r="R1645" t="str">
            <v/>
          </cell>
          <cell r="S1645" t="str">
            <v/>
          </cell>
          <cell r="T1645" t="str">
            <v/>
          </cell>
          <cell r="U1645" t="str">
            <v>Không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 t="str">
            <v/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 t="str">
            <v/>
          </cell>
          <cell r="AF1645">
            <v>205000</v>
          </cell>
          <cell r="AG1645">
            <v>200000</v>
          </cell>
          <cell r="AH1645">
            <v>315000</v>
          </cell>
        </row>
        <row r="1646">
          <cell r="N1646" t="str">
            <v>RB040</v>
          </cell>
          <cell r="O1646" t="str">
            <v>Giầy bóng đá Codad- Stricker RB- Size 40</v>
          </cell>
          <cell r="P1646" t="str">
            <v/>
          </cell>
          <cell r="Q1646" t="str">
            <v/>
          </cell>
          <cell r="R1646" t="str">
            <v/>
          </cell>
          <cell r="S1646" t="str">
            <v/>
          </cell>
          <cell r="T1646" t="str">
            <v/>
          </cell>
          <cell r="U1646" t="str">
            <v>Không</v>
          </cell>
          <cell r="V1646">
            <v>200000</v>
          </cell>
          <cell r="W1646">
            <v>2</v>
          </cell>
          <cell r="X1646">
            <v>0</v>
          </cell>
          <cell r="Y1646">
            <v>0</v>
          </cell>
          <cell r="Z1646" t="str">
            <v/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 t="str">
            <v/>
          </cell>
          <cell r="AF1646">
            <v>205000</v>
          </cell>
          <cell r="AG1646">
            <v>200000</v>
          </cell>
          <cell r="AH1646">
            <v>315000</v>
          </cell>
        </row>
        <row r="1647">
          <cell r="N1647" t="str">
            <v>RB039</v>
          </cell>
          <cell r="O1647" t="str">
            <v>Giầy bóng đá Codad- Stricker RB- Size 39</v>
          </cell>
          <cell r="P1647" t="str">
            <v/>
          </cell>
          <cell r="Q1647" t="str">
            <v/>
          </cell>
          <cell r="R1647" t="str">
            <v/>
          </cell>
          <cell r="S1647" t="str">
            <v/>
          </cell>
          <cell r="T1647" t="str">
            <v/>
          </cell>
          <cell r="U1647" t="str">
            <v>Không</v>
          </cell>
          <cell r="V1647">
            <v>200000</v>
          </cell>
          <cell r="W1647">
            <v>2</v>
          </cell>
          <cell r="X1647">
            <v>0</v>
          </cell>
          <cell r="Y1647">
            <v>0</v>
          </cell>
          <cell r="Z1647" t="str">
            <v/>
          </cell>
          <cell r="AA1647">
            <v>0</v>
          </cell>
          <cell r="AB1647">
            <v>0</v>
          </cell>
          <cell r="AC1647">
            <v>0</v>
          </cell>
          <cell r="AD1647">
            <v>0</v>
          </cell>
          <cell r="AE1647" t="str">
            <v/>
          </cell>
          <cell r="AF1647">
            <v>205000</v>
          </cell>
          <cell r="AG1647">
            <v>200000</v>
          </cell>
          <cell r="AH1647">
            <v>315000</v>
          </cell>
        </row>
        <row r="1648">
          <cell r="N1648" t="str">
            <v>RB038</v>
          </cell>
          <cell r="O1648" t="str">
            <v>Giầy bóng đá Codad- Stricker RB- Size 38</v>
          </cell>
          <cell r="P1648" t="str">
            <v/>
          </cell>
          <cell r="Q1648" t="str">
            <v/>
          </cell>
          <cell r="R1648" t="str">
            <v/>
          </cell>
          <cell r="S1648" t="str">
            <v/>
          </cell>
          <cell r="T1648" t="str">
            <v/>
          </cell>
          <cell r="U1648" t="str">
            <v>Không</v>
          </cell>
          <cell r="V1648">
            <v>200000</v>
          </cell>
          <cell r="W1648">
            <v>3</v>
          </cell>
          <cell r="X1648">
            <v>0</v>
          </cell>
          <cell r="Y1648">
            <v>0</v>
          </cell>
          <cell r="Z1648" t="str">
            <v/>
          </cell>
          <cell r="AA1648">
            <v>0</v>
          </cell>
          <cell r="AB1648">
            <v>0</v>
          </cell>
          <cell r="AC1648">
            <v>0</v>
          </cell>
          <cell r="AD1648">
            <v>0</v>
          </cell>
          <cell r="AE1648" t="str">
            <v/>
          </cell>
          <cell r="AF1648">
            <v>205000</v>
          </cell>
          <cell r="AG1648">
            <v>200000</v>
          </cell>
          <cell r="AH1648">
            <v>315000</v>
          </cell>
        </row>
        <row r="1649">
          <cell r="N1649" t="str">
            <v>8V0040C</v>
          </cell>
          <cell r="O1649" t="str">
            <v>Cúp vàng thể thao 8V0040C size C cao 230mm, phi 90 mm</v>
          </cell>
          <cell r="P1649" t="str">
            <v/>
          </cell>
          <cell r="Q1649" t="str">
            <v/>
          </cell>
          <cell r="R1649" t="str">
            <v/>
          </cell>
          <cell r="S1649" t="str">
            <v/>
          </cell>
          <cell r="T1649" t="str">
            <v/>
          </cell>
          <cell r="U1649" t="str">
            <v>Không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 t="str">
            <v/>
          </cell>
          <cell r="AA1649">
            <v>0</v>
          </cell>
          <cell r="AB1649">
            <v>0</v>
          </cell>
          <cell r="AC1649">
            <v>0</v>
          </cell>
          <cell r="AD1649">
            <v>0</v>
          </cell>
          <cell r="AE1649" t="str">
            <v/>
          </cell>
          <cell r="AF1649">
            <v>410000</v>
          </cell>
          <cell r="AG1649">
            <v>351000</v>
          </cell>
          <cell r="AH1649">
            <v>480000</v>
          </cell>
        </row>
        <row r="1650">
          <cell r="N1650" t="str">
            <v>8V0040B</v>
          </cell>
          <cell r="O1650" t="str">
            <v>Cúp vàng thể thao 8V0040B size   250mm, phi 100mm</v>
          </cell>
          <cell r="P1650" t="str">
            <v/>
          </cell>
          <cell r="Q1650" t="str">
            <v/>
          </cell>
          <cell r="R1650" t="str">
            <v/>
          </cell>
          <cell r="S1650" t="str">
            <v/>
          </cell>
          <cell r="T1650" t="str">
            <v/>
          </cell>
          <cell r="U1650" t="str">
            <v>Không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 t="str">
            <v/>
          </cell>
          <cell r="AA1650">
            <v>0</v>
          </cell>
          <cell r="AB1650">
            <v>0</v>
          </cell>
          <cell r="AC1650">
            <v>0</v>
          </cell>
          <cell r="AD1650">
            <v>0</v>
          </cell>
          <cell r="AE1650" t="str">
            <v/>
          </cell>
          <cell r="AF1650">
            <v>550000</v>
          </cell>
          <cell r="AG1650">
            <v>468000</v>
          </cell>
          <cell r="AH1650">
            <v>650000</v>
          </cell>
        </row>
        <row r="1651">
          <cell r="N1651" t="str">
            <v>8V0153TC</v>
          </cell>
          <cell r="O1651" t="str">
            <v>Cúp thể thao 8V0153T size C, cao 400mm, phi 120mm</v>
          </cell>
          <cell r="P1651" t="str">
            <v/>
          </cell>
          <cell r="Q1651" t="str">
            <v/>
          </cell>
          <cell r="R1651" t="str">
            <v/>
          </cell>
          <cell r="S1651" t="str">
            <v/>
          </cell>
          <cell r="T1651" t="str">
            <v/>
          </cell>
          <cell r="U1651" t="str">
            <v>Không</v>
          </cell>
          <cell r="V1651">
            <v>0</v>
          </cell>
          <cell r="W1651">
            <v>0</v>
          </cell>
          <cell r="X1651">
            <v>0</v>
          </cell>
          <cell r="Y1651">
            <v>0</v>
          </cell>
          <cell r="Z1651" t="str">
            <v/>
          </cell>
          <cell r="AA1651">
            <v>0</v>
          </cell>
          <cell r="AB1651">
            <v>0</v>
          </cell>
          <cell r="AC1651">
            <v>0</v>
          </cell>
          <cell r="AD1651">
            <v>0</v>
          </cell>
          <cell r="AE1651" t="str">
            <v/>
          </cell>
          <cell r="AF1651">
            <v>1050000</v>
          </cell>
          <cell r="AG1651">
            <v>828000</v>
          </cell>
          <cell r="AH1651">
            <v>1350000</v>
          </cell>
        </row>
        <row r="1652">
          <cell r="N1652" t="str">
            <v>GBDPR45</v>
          </cell>
          <cell r="O1652" t="str">
            <v>Giầy bóng đá Prowin đinh nhỏ- size 45</v>
          </cell>
          <cell r="P1652" t="str">
            <v/>
          </cell>
          <cell r="Q1652" t="str">
            <v/>
          </cell>
          <cell r="R1652" t="str">
            <v/>
          </cell>
          <cell r="S1652" t="str">
            <v/>
          </cell>
          <cell r="T1652" t="str">
            <v/>
          </cell>
          <cell r="U1652" t="str">
            <v>Không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 t="str">
            <v/>
          </cell>
          <cell r="AA1652">
            <v>0</v>
          </cell>
          <cell r="AB1652">
            <v>0</v>
          </cell>
          <cell r="AC1652">
            <v>0</v>
          </cell>
          <cell r="AD1652">
            <v>0</v>
          </cell>
          <cell r="AE1652" t="str">
            <v/>
          </cell>
          <cell r="AF1652">
            <v>142000</v>
          </cell>
          <cell r="AG1652">
            <v>131000</v>
          </cell>
          <cell r="AH1652">
            <v>220000</v>
          </cell>
        </row>
        <row r="1653">
          <cell r="N1653" t="str">
            <v>KH28XS43</v>
          </cell>
          <cell r="O1653" t="str">
            <v>Giầy cầu lông Kumpoo KH28- size 43- xanh sẫm</v>
          </cell>
          <cell r="P1653" t="str">
            <v/>
          </cell>
          <cell r="Q1653" t="str">
            <v/>
          </cell>
          <cell r="R1653" t="str">
            <v/>
          </cell>
          <cell r="S1653" t="str">
            <v/>
          </cell>
          <cell r="T1653" t="str">
            <v/>
          </cell>
          <cell r="U1653" t="str">
            <v>Không</v>
          </cell>
          <cell r="V1653">
            <v>0</v>
          </cell>
          <cell r="W1653">
            <v>0</v>
          </cell>
          <cell r="X1653">
            <v>0</v>
          </cell>
          <cell r="Y1653">
            <v>1</v>
          </cell>
          <cell r="Z1653" t="str">
            <v/>
          </cell>
          <cell r="AA1653">
            <v>0</v>
          </cell>
          <cell r="AB1653">
            <v>0</v>
          </cell>
          <cell r="AC1653">
            <v>0</v>
          </cell>
          <cell r="AD1653">
            <v>0</v>
          </cell>
          <cell r="AE1653" t="str">
            <v/>
          </cell>
          <cell r="AF1653">
            <v>650000</v>
          </cell>
          <cell r="AG1653">
            <v>570000</v>
          </cell>
          <cell r="AH1653">
            <v>750000</v>
          </cell>
        </row>
        <row r="1654">
          <cell r="N1654" t="str">
            <v>AQ22614023</v>
          </cell>
          <cell r="O1654" t="str">
            <v>Giầy tennis Barricade 2016 boos AQ2261- size 40 2/3</v>
          </cell>
          <cell r="P1654" t="str">
            <v/>
          </cell>
          <cell r="Q1654" t="str">
            <v/>
          </cell>
          <cell r="R1654" t="str">
            <v/>
          </cell>
          <cell r="S1654" t="str">
            <v/>
          </cell>
          <cell r="T1654" t="str">
            <v/>
          </cell>
          <cell r="U1654" t="str">
            <v>Không</v>
          </cell>
          <cell r="V1654">
            <v>0</v>
          </cell>
          <cell r="W1654">
            <v>0</v>
          </cell>
          <cell r="X1654">
            <v>0</v>
          </cell>
          <cell r="Y1654">
            <v>1</v>
          </cell>
          <cell r="Z1654" t="str">
            <v/>
          </cell>
          <cell r="AA1654">
            <v>0</v>
          </cell>
          <cell r="AB1654">
            <v>0</v>
          </cell>
          <cell r="AC1654">
            <v>0</v>
          </cell>
          <cell r="AD1654">
            <v>0</v>
          </cell>
          <cell r="AE1654" t="str">
            <v/>
          </cell>
          <cell r="AF1654">
            <v>2490000</v>
          </cell>
          <cell r="AG1654">
            <v>2390000</v>
          </cell>
          <cell r="AH1654">
            <v>3800000</v>
          </cell>
        </row>
        <row r="1655">
          <cell r="N1655" t="str">
            <v>KH4644TV</v>
          </cell>
          <cell r="O1655" t="str">
            <v>Giầy cầu lông Kumpoo KH46 tím vàng- size 44 (mũi vàng)</v>
          </cell>
          <cell r="P1655" t="str">
            <v/>
          </cell>
          <cell r="Q1655" t="str">
            <v/>
          </cell>
          <cell r="R1655" t="str">
            <v/>
          </cell>
          <cell r="S1655" t="str">
            <v/>
          </cell>
          <cell r="T1655" t="str">
            <v/>
          </cell>
          <cell r="U1655" t="str">
            <v>Không</v>
          </cell>
          <cell r="V1655">
            <v>0</v>
          </cell>
          <cell r="W1655">
            <v>0</v>
          </cell>
          <cell r="X1655">
            <v>0</v>
          </cell>
          <cell r="Y1655">
            <v>1</v>
          </cell>
          <cell r="Z1655" t="str">
            <v/>
          </cell>
          <cell r="AA1655">
            <v>0</v>
          </cell>
          <cell r="AB1655">
            <v>0</v>
          </cell>
          <cell r="AC1655">
            <v>0</v>
          </cell>
          <cell r="AD1655">
            <v>0</v>
          </cell>
          <cell r="AE1655" t="str">
            <v/>
          </cell>
          <cell r="AF1655">
            <v>650000</v>
          </cell>
          <cell r="AG1655">
            <v>620000</v>
          </cell>
          <cell r="AH1655">
            <v>1050000</v>
          </cell>
        </row>
        <row r="1656">
          <cell r="N1656" t="str">
            <v>KH4644VT</v>
          </cell>
          <cell r="O1656" t="str">
            <v>Giầy cầu lông Kumpoo KH46 vàng tím- size 44 (mũi tím)</v>
          </cell>
          <cell r="P1656" t="str">
            <v/>
          </cell>
          <cell r="Q1656" t="str">
            <v/>
          </cell>
          <cell r="R1656" t="str">
            <v/>
          </cell>
          <cell r="S1656" t="str">
            <v/>
          </cell>
          <cell r="T1656" t="str">
            <v/>
          </cell>
          <cell r="U1656" t="str">
            <v>Không</v>
          </cell>
          <cell r="V1656">
            <v>0</v>
          </cell>
          <cell r="W1656">
            <v>0</v>
          </cell>
          <cell r="X1656">
            <v>0</v>
          </cell>
          <cell r="Y1656">
            <v>1</v>
          </cell>
          <cell r="Z1656" t="str">
            <v/>
          </cell>
          <cell r="AA1656">
            <v>0</v>
          </cell>
          <cell r="AB1656">
            <v>0</v>
          </cell>
          <cell r="AC1656">
            <v>0</v>
          </cell>
          <cell r="AD1656">
            <v>0</v>
          </cell>
          <cell r="AE1656" t="str">
            <v/>
          </cell>
          <cell r="AF1656">
            <v>650000</v>
          </cell>
          <cell r="AG1656">
            <v>620000</v>
          </cell>
          <cell r="AH1656">
            <v>1050000</v>
          </cell>
        </row>
        <row r="1657">
          <cell r="N1657" t="str">
            <v>KH4643VT</v>
          </cell>
          <cell r="O1657" t="str">
            <v>Giầy cầu lông Kumpoo KH46 vàng tím- size 43 (mũi tím)</v>
          </cell>
          <cell r="P1657" t="str">
            <v/>
          </cell>
          <cell r="Q1657" t="str">
            <v/>
          </cell>
          <cell r="R1657" t="str">
            <v/>
          </cell>
          <cell r="S1657" t="str">
            <v/>
          </cell>
          <cell r="T1657" t="str">
            <v/>
          </cell>
          <cell r="U1657" t="str">
            <v>Không</v>
          </cell>
          <cell r="V1657">
            <v>0</v>
          </cell>
          <cell r="W1657">
            <v>0</v>
          </cell>
          <cell r="X1657">
            <v>0</v>
          </cell>
          <cell r="Y1657">
            <v>1</v>
          </cell>
          <cell r="Z1657" t="str">
            <v/>
          </cell>
          <cell r="AA1657">
            <v>0</v>
          </cell>
          <cell r="AB1657">
            <v>0</v>
          </cell>
          <cell r="AC1657">
            <v>0</v>
          </cell>
          <cell r="AD1657">
            <v>0</v>
          </cell>
          <cell r="AE1657" t="str">
            <v/>
          </cell>
          <cell r="AF1657">
            <v>650000</v>
          </cell>
          <cell r="AG1657">
            <v>620000</v>
          </cell>
          <cell r="AH1657">
            <v>1050000</v>
          </cell>
        </row>
        <row r="1658">
          <cell r="N1658" t="str">
            <v>KH4639VT</v>
          </cell>
          <cell r="O1658" t="str">
            <v>Giầy cầu lông Kumpoo KH46 vàng tím- size 39 (mũi tím)</v>
          </cell>
          <cell r="P1658" t="str">
            <v/>
          </cell>
          <cell r="Q1658" t="str">
            <v/>
          </cell>
          <cell r="R1658" t="str">
            <v/>
          </cell>
          <cell r="S1658" t="str">
            <v/>
          </cell>
          <cell r="T1658" t="str">
            <v/>
          </cell>
          <cell r="U1658" t="str">
            <v>Không</v>
          </cell>
          <cell r="V1658">
            <v>0</v>
          </cell>
          <cell r="W1658">
            <v>0</v>
          </cell>
          <cell r="X1658">
            <v>0</v>
          </cell>
          <cell r="Y1658">
            <v>1</v>
          </cell>
          <cell r="Z1658" t="str">
            <v/>
          </cell>
          <cell r="AA1658">
            <v>0</v>
          </cell>
          <cell r="AB1658">
            <v>0</v>
          </cell>
          <cell r="AC1658">
            <v>0</v>
          </cell>
          <cell r="AD1658">
            <v>0</v>
          </cell>
          <cell r="AE1658" t="str">
            <v/>
          </cell>
          <cell r="AF1658">
            <v>650000</v>
          </cell>
          <cell r="AG1658">
            <v>620000</v>
          </cell>
          <cell r="AH1658">
            <v>1050000</v>
          </cell>
        </row>
        <row r="1659">
          <cell r="N1659" t="str">
            <v>AX8799</v>
          </cell>
          <cell r="O1659" t="str">
            <v>Mũ thể thao adidas  AX8799</v>
          </cell>
          <cell r="P1659" t="str">
            <v/>
          </cell>
          <cell r="Q1659" t="str">
            <v/>
          </cell>
          <cell r="R1659" t="str">
            <v/>
          </cell>
          <cell r="S1659" t="str">
            <v/>
          </cell>
          <cell r="T1659" t="str">
            <v/>
          </cell>
          <cell r="U1659" t="str">
            <v>Không</v>
          </cell>
          <cell r="V1659">
            <v>230000</v>
          </cell>
          <cell r="W1659">
            <v>7</v>
          </cell>
          <cell r="X1659">
            <v>0</v>
          </cell>
          <cell r="Y1659">
            <v>0</v>
          </cell>
          <cell r="Z1659" t="str">
            <v/>
          </cell>
          <cell r="AA1659">
            <v>0</v>
          </cell>
          <cell r="AB1659">
            <v>0</v>
          </cell>
          <cell r="AC1659">
            <v>0</v>
          </cell>
          <cell r="AD1659">
            <v>0</v>
          </cell>
          <cell r="AE1659" t="str">
            <v/>
          </cell>
          <cell r="AF1659">
            <v>364000</v>
          </cell>
          <cell r="AG1659">
            <v>318500</v>
          </cell>
          <cell r="AH1659">
            <v>455000</v>
          </cell>
        </row>
        <row r="1660">
          <cell r="N1660" t="str">
            <v>AJ9692</v>
          </cell>
          <cell r="O1660" t="str">
            <v>Mũ thể thao adidas  AJ9692</v>
          </cell>
          <cell r="P1660" t="str">
            <v/>
          </cell>
          <cell r="Q1660" t="str">
            <v/>
          </cell>
          <cell r="R1660" t="str">
            <v/>
          </cell>
          <cell r="S1660" t="str">
            <v/>
          </cell>
          <cell r="T1660" t="str">
            <v/>
          </cell>
          <cell r="U1660" t="str">
            <v>Không</v>
          </cell>
          <cell r="V1660">
            <v>318500</v>
          </cell>
          <cell r="W1660">
            <v>3</v>
          </cell>
          <cell r="X1660">
            <v>0</v>
          </cell>
          <cell r="Y1660">
            <v>0</v>
          </cell>
          <cell r="Z1660" t="str">
            <v/>
          </cell>
          <cell r="AA1660">
            <v>0</v>
          </cell>
          <cell r="AB1660">
            <v>0</v>
          </cell>
          <cell r="AC1660">
            <v>0</v>
          </cell>
          <cell r="AD1660">
            <v>0</v>
          </cell>
          <cell r="AE1660" t="str">
            <v/>
          </cell>
          <cell r="AF1660">
            <v>364000</v>
          </cell>
          <cell r="AG1660">
            <v>318500</v>
          </cell>
          <cell r="AH1660">
            <v>455000</v>
          </cell>
        </row>
        <row r="1661">
          <cell r="N1661" t="str">
            <v>AA5964</v>
          </cell>
          <cell r="O1661" t="str">
            <v>Mũ thể thao Adidas AA5964</v>
          </cell>
          <cell r="P1661" t="str">
            <v/>
          </cell>
          <cell r="Q1661" t="str">
            <v/>
          </cell>
          <cell r="R1661" t="str">
            <v/>
          </cell>
          <cell r="S1661" t="str">
            <v/>
          </cell>
          <cell r="T1661" t="str">
            <v/>
          </cell>
          <cell r="U1661" t="str">
            <v>Không</v>
          </cell>
          <cell r="V1661">
            <v>318500</v>
          </cell>
          <cell r="W1661">
            <v>1</v>
          </cell>
          <cell r="X1661">
            <v>0</v>
          </cell>
          <cell r="Y1661">
            <v>0</v>
          </cell>
          <cell r="Z1661" t="str">
            <v/>
          </cell>
          <cell r="AA1661">
            <v>0</v>
          </cell>
          <cell r="AB1661">
            <v>0</v>
          </cell>
          <cell r="AC1661">
            <v>0</v>
          </cell>
          <cell r="AD1661">
            <v>0</v>
          </cell>
          <cell r="AE1661" t="str">
            <v/>
          </cell>
          <cell r="AF1661">
            <v>364000</v>
          </cell>
          <cell r="AG1661">
            <v>318500</v>
          </cell>
          <cell r="AH1661">
            <v>455000</v>
          </cell>
        </row>
        <row r="1662">
          <cell r="N1662" t="str">
            <v>AA5970</v>
          </cell>
          <cell r="O1662" t="str">
            <v>Mũ thể thao Adidas AA5970</v>
          </cell>
          <cell r="P1662" t="str">
            <v/>
          </cell>
          <cell r="Q1662" t="str">
            <v/>
          </cell>
          <cell r="R1662" t="str">
            <v/>
          </cell>
          <cell r="S1662" t="str">
            <v/>
          </cell>
          <cell r="T1662" t="str">
            <v/>
          </cell>
          <cell r="U1662" t="str">
            <v>Không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 t="str">
            <v/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 t="str">
            <v/>
          </cell>
          <cell r="AF1662">
            <v>316000</v>
          </cell>
          <cell r="AG1662">
            <v>276500</v>
          </cell>
          <cell r="AH1662">
            <v>395000</v>
          </cell>
        </row>
        <row r="1663">
          <cell r="N1663" t="str">
            <v>AA2135</v>
          </cell>
          <cell r="O1663" t="str">
            <v>Mũ thể thao Adidas AA2135</v>
          </cell>
          <cell r="P1663" t="str">
            <v/>
          </cell>
          <cell r="Q1663" t="str">
            <v/>
          </cell>
          <cell r="R1663" t="str">
            <v/>
          </cell>
          <cell r="S1663" t="str">
            <v/>
          </cell>
          <cell r="T1663" t="str">
            <v/>
          </cell>
          <cell r="U1663" t="str">
            <v>Không</v>
          </cell>
          <cell r="V1663">
            <v>0</v>
          </cell>
          <cell r="W1663">
            <v>0</v>
          </cell>
          <cell r="X1663">
            <v>0</v>
          </cell>
          <cell r="Y1663">
            <v>0</v>
          </cell>
          <cell r="Z1663" t="str">
            <v/>
          </cell>
          <cell r="AA1663">
            <v>0</v>
          </cell>
          <cell r="AB1663">
            <v>0</v>
          </cell>
          <cell r="AC1663">
            <v>0</v>
          </cell>
          <cell r="AD1663">
            <v>0</v>
          </cell>
          <cell r="AE1663" t="str">
            <v/>
          </cell>
          <cell r="AF1663">
            <v>316000</v>
          </cell>
          <cell r="AG1663">
            <v>276500</v>
          </cell>
          <cell r="AH1663">
            <v>395000</v>
          </cell>
        </row>
        <row r="1664">
          <cell r="N1664" t="str">
            <v>GTTM003</v>
          </cell>
          <cell r="O1664" t="str">
            <v>Găng tay thủ môn adidas</v>
          </cell>
          <cell r="P1664" t="str">
            <v/>
          </cell>
          <cell r="Q1664" t="str">
            <v/>
          </cell>
          <cell r="R1664" t="str">
            <v/>
          </cell>
          <cell r="S1664" t="str">
            <v/>
          </cell>
          <cell r="T1664" t="str">
            <v/>
          </cell>
          <cell r="U1664" t="str">
            <v>Không</v>
          </cell>
          <cell r="V1664">
            <v>135000</v>
          </cell>
          <cell r="W1664">
            <v>0</v>
          </cell>
          <cell r="X1664">
            <v>0</v>
          </cell>
          <cell r="Y1664">
            <v>0</v>
          </cell>
          <cell r="Z1664" t="str">
            <v/>
          </cell>
          <cell r="AA1664">
            <v>0</v>
          </cell>
          <cell r="AB1664">
            <v>0</v>
          </cell>
          <cell r="AC1664">
            <v>0</v>
          </cell>
          <cell r="AD1664">
            <v>0</v>
          </cell>
          <cell r="AE1664" t="str">
            <v/>
          </cell>
          <cell r="AF1664">
            <v>150000</v>
          </cell>
          <cell r="AG1664">
            <v>135000</v>
          </cell>
          <cell r="AH1664">
            <v>250000</v>
          </cell>
        </row>
        <row r="1665">
          <cell r="N1665" t="str">
            <v>VTNC021</v>
          </cell>
          <cell r="O1665" t="str">
            <v>Vợt tennis Wilson cũ EXplorer</v>
          </cell>
          <cell r="P1665" t="str">
            <v/>
          </cell>
          <cell r="Q1665" t="str">
            <v/>
          </cell>
          <cell r="R1665" t="str">
            <v/>
          </cell>
          <cell r="S1665" t="str">
            <v/>
          </cell>
          <cell r="T1665" t="str">
            <v/>
          </cell>
          <cell r="U1665" t="str">
            <v>Không</v>
          </cell>
          <cell r="V1665">
            <v>300000</v>
          </cell>
          <cell r="W1665">
            <v>1</v>
          </cell>
          <cell r="X1665">
            <v>0</v>
          </cell>
          <cell r="Y1665">
            <v>1</v>
          </cell>
          <cell r="Z1665" t="str">
            <v/>
          </cell>
          <cell r="AA1665">
            <v>0</v>
          </cell>
          <cell r="AB1665">
            <v>0</v>
          </cell>
          <cell r="AC1665">
            <v>0</v>
          </cell>
          <cell r="AD1665">
            <v>0</v>
          </cell>
          <cell r="AE1665" t="str">
            <v/>
          </cell>
          <cell r="AF1665">
            <v>800000</v>
          </cell>
          <cell r="AG1665">
            <v>300000</v>
          </cell>
          <cell r="AH1665">
            <v>800000</v>
          </cell>
        </row>
        <row r="1666">
          <cell r="N1666" t="str">
            <v>TAG003</v>
          </cell>
          <cell r="O1666" t="str">
            <v>Tạ gang bánh (5kg)</v>
          </cell>
          <cell r="P1666" t="str">
            <v/>
          </cell>
          <cell r="Q1666" t="str">
            <v/>
          </cell>
          <cell r="R1666" t="str">
            <v/>
          </cell>
          <cell r="S1666" t="str">
            <v/>
          </cell>
          <cell r="T1666" t="str">
            <v/>
          </cell>
          <cell r="U1666" t="str">
            <v>Không</v>
          </cell>
          <cell r="V1666">
            <v>15000</v>
          </cell>
          <cell r="W1666">
            <v>30</v>
          </cell>
          <cell r="X1666">
            <v>0</v>
          </cell>
          <cell r="Y1666">
            <v>1</v>
          </cell>
          <cell r="Z1666" t="str">
            <v/>
          </cell>
          <cell r="AA1666">
            <v>0</v>
          </cell>
          <cell r="AB1666">
            <v>0</v>
          </cell>
          <cell r="AC1666">
            <v>0</v>
          </cell>
          <cell r="AD1666">
            <v>0</v>
          </cell>
          <cell r="AE1666" t="str">
            <v/>
          </cell>
          <cell r="AF1666">
            <v>19500</v>
          </cell>
          <cell r="AG1666">
            <v>16500</v>
          </cell>
          <cell r="AH1666">
            <v>23000</v>
          </cell>
        </row>
        <row r="1667">
          <cell r="N1667" t="str">
            <v>MK007</v>
          </cell>
          <cell r="O1667" t="str">
            <v>Tay đòn tạ 0.35m</v>
          </cell>
          <cell r="P1667" t="str">
            <v/>
          </cell>
          <cell r="Q1667" t="str">
            <v/>
          </cell>
          <cell r="R1667" t="str">
            <v/>
          </cell>
          <cell r="S1667" t="str">
            <v/>
          </cell>
          <cell r="T1667" t="str">
            <v/>
          </cell>
          <cell r="U1667" t="str">
            <v>Không</v>
          </cell>
          <cell r="V1667">
            <v>120000</v>
          </cell>
          <cell r="W1667">
            <v>1</v>
          </cell>
          <cell r="X1667">
            <v>0</v>
          </cell>
          <cell r="Y1667">
            <v>1</v>
          </cell>
          <cell r="Z1667" t="str">
            <v/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E1667" t="str">
            <v/>
          </cell>
          <cell r="AF1667">
            <v>140000</v>
          </cell>
          <cell r="AG1667">
            <v>80000</v>
          </cell>
          <cell r="AH1667">
            <v>140000</v>
          </cell>
        </row>
        <row r="1668">
          <cell r="N1668" t="str">
            <v>TAG002</v>
          </cell>
          <cell r="O1668" t="str">
            <v>Tạ gang bánh (3kg)</v>
          </cell>
          <cell r="P1668" t="str">
            <v/>
          </cell>
          <cell r="Q1668" t="str">
            <v/>
          </cell>
          <cell r="R1668" t="str">
            <v/>
          </cell>
          <cell r="S1668" t="str">
            <v/>
          </cell>
          <cell r="T1668" t="str">
            <v/>
          </cell>
          <cell r="U1668" t="str">
            <v>Không</v>
          </cell>
          <cell r="V1668">
            <v>12250</v>
          </cell>
          <cell r="W1668">
            <v>36</v>
          </cell>
          <cell r="X1668">
            <v>0</v>
          </cell>
          <cell r="Y1668">
            <v>1</v>
          </cell>
          <cell r="Z1668" t="str">
            <v/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 t="str">
            <v/>
          </cell>
          <cell r="AF1668">
            <v>23000</v>
          </cell>
          <cell r="AG1668">
            <v>22000</v>
          </cell>
          <cell r="AH1668">
            <v>23000</v>
          </cell>
        </row>
        <row r="1669">
          <cell r="N1669" t="str">
            <v>TAG001</v>
          </cell>
          <cell r="O1669" t="str">
            <v>Tạ gang bánh (2kg)</v>
          </cell>
          <cell r="P1669" t="str">
            <v/>
          </cell>
          <cell r="Q1669" t="str">
            <v/>
          </cell>
          <cell r="R1669" t="str">
            <v/>
          </cell>
          <cell r="S1669" t="str">
            <v/>
          </cell>
          <cell r="T1669" t="str">
            <v/>
          </cell>
          <cell r="U1669" t="str">
            <v>Không</v>
          </cell>
          <cell r="V1669">
            <v>13862</v>
          </cell>
          <cell r="W1669">
            <v>58</v>
          </cell>
          <cell r="X1669">
            <v>0</v>
          </cell>
          <cell r="Y1669">
            <v>1</v>
          </cell>
          <cell r="Z1669" t="str">
            <v/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  <cell r="AE1669" t="str">
            <v/>
          </cell>
          <cell r="AF1669">
            <v>23000</v>
          </cell>
          <cell r="AG1669">
            <v>22000</v>
          </cell>
          <cell r="AH1669">
            <v>23000</v>
          </cell>
        </row>
        <row r="1670">
          <cell r="N1670" t="str">
            <v>VTN017</v>
          </cell>
          <cell r="O1670" t="str">
            <v>Vợt tennis Wilson Steam 96 (289 gr- 96")</v>
          </cell>
          <cell r="P1670" t="str">
            <v/>
          </cell>
          <cell r="Q1670" t="str">
            <v/>
          </cell>
          <cell r="R1670" t="str">
            <v/>
          </cell>
          <cell r="S1670" t="str">
            <v/>
          </cell>
          <cell r="T1670" t="str">
            <v/>
          </cell>
          <cell r="U1670" t="str">
            <v>Không</v>
          </cell>
          <cell r="V1670">
            <v>0</v>
          </cell>
          <cell r="W1670">
            <v>0</v>
          </cell>
          <cell r="X1670">
            <v>0</v>
          </cell>
          <cell r="Y1670">
            <v>1</v>
          </cell>
          <cell r="Z1670" t="str">
            <v/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  <cell r="AE1670" t="str">
            <v/>
          </cell>
          <cell r="AF1670">
            <v>4150000</v>
          </cell>
          <cell r="AG1670">
            <v>2100000</v>
          </cell>
          <cell r="AH1670">
            <v>4150000</v>
          </cell>
        </row>
        <row r="1671">
          <cell r="N1671" t="str">
            <v>KH15XC44</v>
          </cell>
          <cell r="O1671" t="str">
            <v>Giầy cầu lông Kumpoo KH15 Xanh chuối- size 44</v>
          </cell>
          <cell r="P1671" t="str">
            <v/>
          </cell>
          <cell r="Q1671" t="str">
            <v/>
          </cell>
          <cell r="R1671" t="str">
            <v/>
          </cell>
          <cell r="S1671" t="str">
            <v/>
          </cell>
          <cell r="T1671" t="str">
            <v/>
          </cell>
          <cell r="U1671" t="str">
            <v>Không</v>
          </cell>
          <cell r="V1671">
            <v>0</v>
          </cell>
          <cell r="W1671">
            <v>0</v>
          </cell>
          <cell r="X1671">
            <v>0</v>
          </cell>
          <cell r="Y1671">
            <v>1</v>
          </cell>
          <cell r="Z1671" t="str">
            <v/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E1671" t="str">
            <v/>
          </cell>
          <cell r="AF1671">
            <v>450000</v>
          </cell>
          <cell r="AG1671">
            <v>415000</v>
          </cell>
          <cell r="AH1671">
            <v>550000</v>
          </cell>
        </row>
        <row r="1672">
          <cell r="N1672" t="str">
            <v>GBDPR44</v>
          </cell>
          <cell r="O1672" t="str">
            <v>Giầy bóng đá Prowin đinh nhỏ- size 44</v>
          </cell>
          <cell r="P1672" t="str">
            <v/>
          </cell>
          <cell r="Q1672" t="str">
            <v/>
          </cell>
          <cell r="R1672" t="str">
            <v/>
          </cell>
          <cell r="S1672" t="str">
            <v/>
          </cell>
          <cell r="T1672" t="str">
            <v/>
          </cell>
          <cell r="U1672" t="str">
            <v>Không</v>
          </cell>
          <cell r="V1672">
            <v>125000</v>
          </cell>
          <cell r="W1672">
            <v>2</v>
          </cell>
          <cell r="X1672">
            <v>0</v>
          </cell>
          <cell r="Y1672">
            <v>0</v>
          </cell>
          <cell r="Z1672" t="str">
            <v/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 t="str">
            <v/>
          </cell>
          <cell r="AF1672">
            <v>142000</v>
          </cell>
          <cell r="AG1672">
            <v>125000</v>
          </cell>
          <cell r="AH1672">
            <v>220000</v>
          </cell>
        </row>
        <row r="1673">
          <cell r="N1673" t="str">
            <v>VTNC020</v>
          </cell>
          <cell r="O1673" t="str">
            <v>Vợt tennis cũ Head Speed Elite L1- 285gr</v>
          </cell>
          <cell r="P1673" t="str">
            <v/>
          </cell>
          <cell r="Q1673" t="str">
            <v/>
          </cell>
          <cell r="R1673" t="str">
            <v/>
          </cell>
          <cell r="S1673" t="str">
            <v/>
          </cell>
          <cell r="T1673" t="str">
            <v/>
          </cell>
          <cell r="U1673" t="str">
            <v>Không</v>
          </cell>
          <cell r="V1673">
            <v>0</v>
          </cell>
          <cell r="W1673">
            <v>0</v>
          </cell>
          <cell r="X1673">
            <v>0</v>
          </cell>
          <cell r="Y1673">
            <v>1</v>
          </cell>
          <cell r="Z1673" t="str">
            <v/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 t="str">
            <v/>
          </cell>
          <cell r="AF1673">
            <v>1500000</v>
          </cell>
          <cell r="AG1673">
            <v>1200000</v>
          </cell>
          <cell r="AH1673">
            <v>1500000</v>
          </cell>
        </row>
        <row r="1674">
          <cell r="N1674" t="str">
            <v>SP1139</v>
          </cell>
          <cell r="O1674" t="str">
            <v>Vợt tennis Technifibre- 255 gr</v>
          </cell>
          <cell r="P1674" t="str">
            <v/>
          </cell>
          <cell r="Q1674" t="str">
            <v/>
          </cell>
          <cell r="R1674" t="str">
            <v/>
          </cell>
          <cell r="S1674" t="str">
            <v/>
          </cell>
          <cell r="T1674" t="str">
            <v/>
          </cell>
          <cell r="U1674" t="str">
            <v>Không</v>
          </cell>
          <cell r="V1674">
            <v>0</v>
          </cell>
          <cell r="W1674">
            <v>0</v>
          </cell>
          <cell r="X1674">
            <v>0</v>
          </cell>
          <cell r="Y1674">
            <v>1</v>
          </cell>
          <cell r="Z1674" t="str">
            <v/>
          </cell>
          <cell r="AA1674">
            <v>0</v>
          </cell>
          <cell r="AB1674">
            <v>0</v>
          </cell>
          <cell r="AC1674">
            <v>0</v>
          </cell>
          <cell r="AD1674">
            <v>0</v>
          </cell>
          <cell r="AE1674" t="str">
            <v/>
          </cell>
          <cell r="AF1674">
            <v>2500000</v>
          </cell>
          <cell r="AG1674">
            <v>2000000</v>
          </cell>
          <cell r="AH1674">
            <v>2500000</v>
          </cell>
        </row>
        <row r="1675">
          <cell r="N1675" t="str">
            <v>VTNDL675566</v>
          </cell>
          <cell r="O1675" t="str">
            <v>Vợt tennis Dunlop Biomimetic 600 lite G2 Hl (Stw: 290 gr)</v>
          </cell>
          <cell r="P1675" t="str">
            <v/>
          </cell>
          <cell r="Q1675" t="str">
            <v/>
          </cell>
          <cell r="R1675" t="str">
            <v/>
          </cell>
          <cell r="S1675" t="str">
            <v/>
          </cell>
          <cell r="T1675" t="str">
            <v/>
          </cell>
          <cell r="U1675" t="str">
            <v>Không</v>
          </cell>
          <cell r="V1675">
            <v>1545815</v>
          </cell>
          <cell r="W1675">
            <v>1</v>
          </cell>
          <cell r="X1675">
            <v>0</v>
          </cell>
          <cell r="Y1675">
            <v>1</v>
          </cell>
          <cell r="Z1675" t="str">
            <v/>
          </cell>
          <cell r="AA1675">
            <v>0</v>
          </cell>
          <cell r="AB1675">
            <v>0</v>
          </cell>
          <cell r="AC1675">
            <v>0</v>
          </cell>
          <cell r="AD1675">
            <v>0</v>
          </cell>
          <cell r="AE1675" t="str">
            <v/>
          </cell>
          <cell r="AF1675">
            <v>2318000</v>
          </cell>
          <cell r="AG1675">
            <v>2163000</v>
          </cell>
          <cell r="AH1675">
            <v>3090000</v>
          </cell>
        </row>
        <row r="1676">
          <cell r="N1676" t="str">
            <v>AHKC001</v>
          </cell>
          <cell r="O1676" t="str">
            <v>Vợt cầu lông Fleet Ahaken Light 100 cũ</v>
          </cell>
          <cell r="P1676" t="str">
            <v/>
          </cell>
          <cell r="Q1676" t="str">
            <v/>
          </cell>
          <cell r="R1676" t="str">
            <v/>
          </cell>
          <cell r="S1676" t="str">
            <v/>
          </cell>
          <cell r="T1676" t="str">
            <v/>
          </cell>
          <cell r="U1676" t="str">
            <v>Không</v>
          </cell>
          <cell r="V1676">
            <v>0</v>
          </cell>
          <cell r="W1676">
            <v>0</v>
          </cell>
          <cell r="X1676">
            <v>0</v>
          </cell>
          <cell r="Y1676">
            <v>1</v>
          </cell>
          <cell r="Z1676" t="str">
            <v/>
          </cell>
          <cell r="AA1676">
            <v>0</v>
          </cell>
          <cell r="AB1676">
            <v>0</v>
          </cell>
          <cell r="AC1676">
            <v>0</v>
          </cell>
          <cell r="AD1676">
            <v>0</v>
          </cell>
          <cell r="AE1676" t="str">
            <v/>
          </cell>
          <cell r="AF1676">
            <v>1050000</v>
          </cell>
          <cell r="AG1676">
            <v>1050000</v>
          </cell>
          <cell r="AH1676">
            <v>1050000</v>
          </cell>
        </row>
        <row r="1677">
          <cell r="N1677" t="str">
            <v>CCZS</v>
          </cell>
          <cell r="O1677" t="str">
            <v>Cuốn cán ZS</v>
          </cell>
          <cell r="P1677" t="str">
            <v/>
          </cell>
          <cell r="Q1677" t="str">
            <v/>
          </cell>
          <cell r="R1677" t="str">
            <v/>
          </cell>
          <cell r="S1677" t="str">
            <v/>
          </cell>
          <cell r="T1677" t="str">
            <v/>
          </cell>
          <cell r="U1677" t="str">
            <v>Không</v>
          </cell>
          <cell r="V1677">
            <v>6000</v>
          </cell>
          <cell r="W1677">
            <v>109</v>
          </cell>
          <cell r="X1677">
            <v>0</v>
          </cell>
          <cell r="Y1677">
            <v>1</v>
          </cell>
          <cell r="Z1677" t="str">
            <v/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 t="str">
            <v/>
          </cell>
          <cell r="AF1677">
            <v>7000</v>
          </cell>
          <cell r="AG1677">
            <v>6000</v>
          </cell>
          <cell r="AH1677">
            <v>10000</v>
          </cell>
        </row>
        <row r="1678">
          <cell r="N1678" t="str">
            <v>AQ22914313</v>
          </cell>
          <cell r="O1678" t="str">
            <v>Giầy tennis Adidas Novak pro AQ 2291- Size 43 1/3</v>
          </cell>
          <cell r="P1678" t="str">
            <v/>
          </cell>
          <cell r="Q1678" t="str">
            <v/>
          </cell>
          <cell r="R1678" t="str">
            <v/>
          </cell>
          <cell r="S1678" t="str">
            <v/>
          </cell>
          <cell r="T1678" t="str">
            <v/>
          </cell>
          <cell r="U1678" t="str">
            <v>Không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 t="str">
            <v/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 t="str">
            <v/>
          </cell>
          <cell r="AF1678">
            <v>2540000</v>
          </cell>
          <cell r="AG1678">
            <v>2440000</v>
          </cell>
          <cell r="AH1678">
            <v>3900000</v>
          </cell>
        </row>
        <row r="1679">
          <cell r="N1679" t="str">
            <v>AQ22914223</v>
          </cell>
          <cell r="O1679" t="str">
            <v>Giầy tennis Adidas Novak pro AQ 2291- Size 42 2/3</v>
          </cell>
          <cell r="P1679" t="str">
            <v/>
          </cell>
          <cell r="Q1679" t="str">
            <v/>
          </cell>
          <cell r="R1679" t="str">
            <v/>
          </cell>
          <cell r="S1679" t="str">
            <v/>
          </cell>
          <cell r="T1679" t="str">
            <v/>
          </cell>
          <cell r="U1679" t="str">
            <v>Không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 t="str">
            <v/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 t="str">
            <v/>
          </cell>
          <cell r="AF1679">
            <v>2540000</v>
          </cell>
          <cell r="AG1679">
            <v>2440000</v>
          </cell>
          <cell r="AH1679">
            <v>3900000</v>
          </cell>
        </row>
        <row r="1680">
          <cell r="N1680" t="str">
            <v>AQ229142</v>
          </cell>
          <cell r="O1680" t="str">
            <v>Giầy tennis Adidas Novak pro AQ 2291- Size 42</v>
          </cell>
          <cell r="P1680" t="str">
            <v/>
          </cell>
          <cell r="Q1680" t="str">
            <v/>
          </cell>
          <cell r="R1680" t="str">
            <v/>
          </cell>
          <cell r="S1680" t="str">
            <v/>
          </cell>
          <cell r="T1680" t="str">
            <v/>
          </cell>
          <cell r="U1680" t="str">
            <v>Không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 t="str">
            <v/>
          </cell>
          <cell r="AA1680">
            <v>0</v>
          </cell>
          <cell r="AB1680">
            <v>0</v>
          </cell>
          <cell r="AC1680">
            <v>0</v>
          </cell>
          <cell r="AD1680">
            <v>0</v>
          </cell>
          <cell r="AE1680" t="str">
            <v/>
          </cell>
          <cell r="AF1680">
            <v>2540000</v>
          </cell>
          <cell r="AG1680">
            <v>2440000</v>
          </cell>
          <cell r="AH1680">
            <v>3900000</v>
          </cell>
        </row>
        <row r="1681">
          <cell r="N1681" t="str">
            <v>AQ22914023</v>
          </cell>
          <cell r="O1681" t="str">
            <v>Giầy tennis Adidas Novak pro AQ 2291- Size 40 2/3</v>
          </cell>
          <cell r="P1681" t="str">
            <v/>
          </cell>
          <cell r="Q1681" t="str">
            <v/>
          </cell>
          <cell r="R1681" t="str">
            <v/>
          </cell>
          <cell r="S1681" t="str">
            <v/>
          </cell>
          <cell r="T1681" t="str">
            <v/>
          </cell>
          <cell r="U1681" t="str">
            <v>Không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 t="str">
            <v/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  <cell r="AE1681" t="str">
            <v/>
          </cell>
          <cell r="AF1681">
            <v>2540000</v>
          </cell>
          <cell r="AG1681">
            <v>2440000</v>
          </cell>
          <cell r="AH1681">
            <v>3900000</v>
          </cell>
        </row>
        <row r="1682">
          <cell r="N1682" t="str">
            <v>AQ22914113</v>
          </cell>
          <cell r="O1682" t="str">
            <v>Giầy tennis Adidas Novak pro AQ 2291- Size 41 1/3</v>
          </cell>
          <cell r="P1682" t="str">
            <v/>
          </cell>
          <cell r="Q1682" t="str">
            <v/>
          </cell>
          <cell r="R1682" t="str">
            <v/>
          </cell>
          <cell r="S1682" t="str">
            <v/>
          </cell>
          <cell r="T1682" t="str">
            <v/>
          </cell>
          <cell r="U1682" t="str">
            <v>Không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 t="str">
            <v/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 t="str">
            <v/>
          </cell>
          <cell r="AF1682">
            <v>2540000</v>
          </cell>
          <cell r="AG1682">
            <v>2440000</v>
          </cell>
          <cell r="AH1682">
            <v>3900000</v>
          </cell>
        </row>
        <row r="1683">
          <cell r="N1683" t="str">
            <v>AQ229140</v>
          </cell>
          <cell r="O1683" t="str">
            <v>Giầy tennis Adidas Novak pro AQ 2291- Size 40</v>
          </cell>
          <cell r="P1683" t="str">
            <v/>
          </cell>
          <cell r="Q1683" t="str">
            <v/>
          </cell>
          <cell r="R1683" t="str">
            <v/>
          </cell>
          <cell r="S1683" t="str">
            <v/>
          </cell>
          <cell r="T1683" t="str">
            <v/>
          </cell>
          <cell r="U1683" t="str">
            <v>Không</v>
          </cell>
          <cell r="V1683">
            <v>0</v>
          </cell>
          <cell r="W1683">
            <v>0</v>
          </cell>
          <cell r="X1683">
            <v>0</v>
          </cell>
          <cell r="Y1683">
            <v>1</v>
          </cell>
          <cell r="Z1683" t="str">
            <v/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 t="str">
            <v/>
          </cell>
          <cell r="AF1683">
            <v>2540000</v>
          </cell>
          <cell r="AG1683">
            <v>2440000</v>
          </cell>
          <cell r="AH1683">
            <v>3900000</v>
          </cell>
        </row>
        <row r="1684">
          <cell r="N1684" t="str">
            <v>AQ22614223</v>
          </cell>
          <cell r="O1684" t="str">
            <v>Giầy tennis Barricade 2016 boos AQ2261- size 42 2/3</v>
          </cell>
          <cell r="P1684" t="str">
            <v/>
          </cell>
          <cell r="Q1684" t="str">
            <v/>
          </cell>
          <cell r="R1684" t="str">
            <v/>
          </cell>
          <cell r="S1684" t="str">
            <v/>
          </cell>
          <cell r="T1684" t="str">
            <v/>
          </cell>
          <cell r="U1684" t="str">
            <v>Không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 t="str">
            <v/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 t="str">
            <v/>
          </cell>
          <cell r="AF1684">
            <v>2490000</v>
          </cell>
          <cell r="AG1684">
            <v>2390000</v>
          </cell>
          <cell r="AH1684">
            <v>3800000</v>
          </cell>
        </row>
        <row r="1685">
          <cell r="N1685" t="str">
            <v>AQ22614113</v>
          </cell>
          <cell r="O1685" t="str">
            <v>Giầy tennis Barricade 2016 boos AQ2261- size 41 1/3</v>
          </cell>
          <cell r="P1685" t="str">
            <v/>
          </cell>
          <cell r="Q1685" t="str">
            <v/>
          </cell>
          <cell r="R1685" t="str">
            <v/>
          </cell>
          <cell r="S1685" t="str">
            <v/>
          </cell>
          <cell r="T1685" t="str">
            <v/>
          </cell>
          <cell r="U1685" t="str">
            <v>Không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 t="str">
            <v/>
          </cell>
          <cell r="AA1685">
            <v>0</v>
          </cell>
          <cell r="AB1685">
            <v>0</v>
          </cell>
          <cell r="AC1685">
            <v>0</v>
          </cell>
          <cell r="AD1685">
            <v>0</v>
          </cell>
          <cell r="AE1685" t="str">
            <v/>
          </cell>
          <cell r="AF1685">
            <v>2490000</v>
          </cell>
          <cell r="AG1685">
            <v>2390000</v>
          </cell>
          <cell r="AH1685">
            <v>3800000</v>
          </cell>
        </row>
        <row r="1686">
          <cell r="N1686" t="str">
            <v>AQ226142</v>
          </cell>
          <cell r="O1686" t="str">
            <v>Giầy tennis Barricade 2016 boos AQ2261- size 42</v>
          </cell>
          <cell r="P1686" t="str">
            <v/>
          </cell>
          <cell r="Q1686" t="str">
            <v/>
          </cell>
          <cell r="R1686" t="str">
            <v/>
          </cell>
          <cell r="S1686" t="str">
            <v/>
          </cell>
          <cell r="T1686" t="str">
            <v/>
          </cell>
          <cell r="U1686" t="str">
            <v>Không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 t="str">
            <v/>
          </cell>
          <cell r="AA1686">
            <v>0</v>
          </cell>
          <cell r="AB1686">
            <v>0</v>
          </cell>
          <cell r="AC1686">
            <v>0</v>
          </cell>
          <cell r="AD1686">
            <v>0</v>
          </cell>
          <cell r="AE1686" t="str">
            <v/>
          </cell>
          <cell r="AF1686">
            <v>2490000</v>
          </cell>
          <cell r="AG1686">
            <v>2390000</v>
          </cell>
          <cell r="AH1686">
            <v>3800000</v>
          </cell>
        </row>
        <row r="1687">
          <cell r="N1687" t="str">
            <v>MC889004M</v>
          </cell>
          <cell r="O1687" t="str">
            <v>Áo Proning nam MC889004-M</v>
          </cell>
          <cell r="P1687" t="str">
            <v/>
          </cell>
          <cell r="Q1687" t="str">
            <v/>
          </cell>
          <cell r="R1687" t="str">
            <v/>
          </cell>
          <cell r="S1687" t="str">
            <v/>
          </cell>
          <cell r="T1687" t="str">
            <v/>
          </cell>
          <cell r="U1687" t="str">
            <v>Không</v>
          </cell>
          <cell r="V1687">
            <v>95000</v>
          </cell>
          <cell r="W1687">
            <v>5</v>
          </cell>
          <cell r="X1687">
            <v>0</v>
          </cell>
          <cell r="Y1687">
            <v>1</v>
          </cell>
          <cell r="Z1687" t="str">
            <v/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  <cell r="AE1687" t="str">
            <v/>
          </cell>
          <cell r="AF1687">
            <v>144000</v>
          </cell>
          <cell r="AG1687">
            <v>95000</v>
          </cell>
          <cell r="AH1687">
            <v>200000</v>
          </cell>
        </row>
        <row r="1688">
          <cell r="N1688" t="str">
            <v>AC3263V</v>
          </cell>
          <cell r="O1688" t="str">
            <v>Áo cầu lông nữ Proning AC3263V</v>
          </cell>
          <cell r="P1688" t="str">
            <v/>
          </cell>
          <cell r="Q1688" t="str">
            <v/>
          </cell>
          <cell r="R1688" t="str">
            <v/>
          </cell>
          <cell r="S1688" t="str">
            <v/>
          </cell>
          <cell r="T1688" t="str">
            <v/>
          </cell>
          <cell r="U1688" t="str">
            <v>Không</v>
          </cell>
          <cell r="V1688">
            <v>99750</v>
          </cell>
          <cell r="W1688">
            <v>19</v>
          </cell>
          <cell r="X1688">
            <v>0</v>
          </cell>
          <cell r="Y1688">
            <v>0</v>
          </cell>
          <cell r="Z1688" t="str">
            <v/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  <cell r="AE1688" t="str">
            <v/>
          </cell>
          <cell r="AF1688">
            <v>151200</v>
          </cell>
          <cell r="AG1688">
            <v>99750</v>
          </cell>
          <cell r="AH1688">
            <v>210000</v>
          </cell>
        </row>
        <row r="1689">
          <cell r="N1689" t="str">
            <v>ASC83203S</v>
          </cell>
          <cell r="O1689" t="str">
            <v>Quần Proning nữ ASC83203- Size S</v>
          </cell>
          <cell r="P1689" t="str">
            <v/>
          </cell>
          <cell r="Q1689" t="str">
            <v/>
          </cell>
          <cell r="R1689" t="str">
            <v/>
          </cell>
          <cell r="S1689" t="str">
            <v/>
          </cell>
          <cell r="T1689" t="str">
            <v/>
          </cell>
          <cell r="U1689" t="str">
            <v>Không</v>
          </cell>
          <cell r="V1689">
            <v>52250</v>
          </cell>
          <cell r="W1689">
            <v>1</v>
          </cell>
          <cell r="X1689">
            <v>0</v>
          </cell>
          <cell r="Y1689">
            <v>1</v>
          </cell>
          <cell r="Z1689" t="str">
            <v/>
          </cell>
          <cell r="AA1689">
            <v>0</v>
          </cell>
          <cell r="AB1689">
            <v>0</v>
          </cell>
          <cell r="AC1689">
            <v>0</v>
          </cell>
          <cell r="AD1689">
            <v>0</v>
          </cell>
          <cell r="AE1689" t="str">
            <v/>
          </cell>
          <cell r="AF1689">
            <v>79200</v>
          </cell>
          <cell r="AG1689">
            <v>52250</v>
          </cell>
          <cell r="AH1689">
            <v>110000</v>
          </cell>
        </row>
        <row r="1690">
          <cell r="N1690" t="str">
            <v>ASC83202M</v>
          </cell>
          <cell r="O1690" t="str">
            <v>Quần Proning nữ ASC83202-M</v>
          </cell>
          <cell r="P1690" t="str">
            <v/>
          </cell>
          <cell r="Q1690" t="str">
            <v/>
          </cell>
          <cell r="R1690" t="str">
            <v/>
          </cell>
          <cell r="S1690" t="str">
            <v/>
          </cell>
          <cell r="T1690" t="str">
            <v/>
          </cell>
          <cell r="U1690" t="str">
            <v>Không</v>
          </cell>
          <cell r="V1690">
            <v>52250</v>
          </cell>
          <cell r="W1690">
            <v>1</v>
          </cell>
          <cell r="X1690">
            <v>0</v>
          </cell>
          <cell r="Y1690">
            <v>1</v>
          </cell>
          <cell r="Z1690" t="str">
            <v/>
          </cell>
          <cell r="AA1690">
            <v>0</v>
          </cell>
          <cell r="AB1690">
            <v>0</v>
          </cell>
          <cell r="AC1690">
            <v>0</v>
          </cell>
          <cell r="AD1690">
            <v>0</v>
          </cell>
          <cell r="AE1690" t="str">
            <v/>
          </cell>
          <cell r="AF1690">
            <v>79200</v>
          </cell>
          <cell r="AG1690">
            <v>52250</v>
          </cell>
          <cell r="AH1690">
            <v>110000</v>
          </cell>
        </row>
        <row r="1691">
          <cell r="N1691" t="str">
            <v>ASC83201</v>
          </cell>
          <cell r="O1691" t="str">
            <v>Quần Proning nữ ASC83201</v>
          </cell>
          <cell r="P1691" t="str">
            <v/>
          </cell>
          <cell r="Q1691" t="str">
            <v/>
          </cell>
          <cell r="R1691" t="str">
            <v/>
          </cell>
          <cell r="S1691" t="str">
            <v/>
          </cell>
          <cell r="T1691" t="str">
            <v/>
          </cell>
          <cell r="U1691" t="str">
            <v>Không</v>
          </cell>
          <cell r="V1691">
            <v>0</v>
          </cell>
          <cell r="W1691">
            <v>0</v>
          </cell>
          <cell r="X1691">
            <v>0</v>
          </cell>
          <cell r="Y1691">
            <v>0</v>
          </cell>
          <cell r="Z1691" t="str">
            <v/>
          </cell>
          <cell r="AA1691">
            <v>0</v>
          </cell>
          <cell r="AB1691">
            <v>0</v>
          </cell>
          <cell r="AC1691">
            <v>0</v>
          </cell>
          <cell r="AD1691">
            <v>0</v>
          </cell>
          <cell r="AE1691" t="str">
            <v/>
          </cell>
          <cell r="AF1691">
            <v>79200</v>
          </cell>
          <cell r="AG1691">
            <v>52250</v>
          </cell>
          <cell r="AH1691">
            <v>110000</v>
          </cell>
        </row>
        <row r="1692">
          <cell r="N1692" t="str">
            <v>MSC93204</v>
          </cell>
          <cell r="O1692" t="str">
            <v>Quần Proning MSC93204</v>
          </cell>
          <cell r="P1692" t="str">
            <v/>
          </cell>
          <cell r="Q1692" t="str">
            <v/>
          </cell>
          <cell r="R1692" t="str">
            <v/>
          </cell>
          <cell r="S1692" t="str">
            <v/>
          </cell>
          <cell r="T1692" t="str">
            <v/>
          </cell>
          <cell r="U1692" t="str">
            <v>Không</v>
          </cell>
          <cell r="V1692">
            <v>57000</v>
          </cell>
          <cell r="W1692">
            <v>5</v>
          </cell>
          <cell r="X1692">
            <v>0</v>
          </cell>
          <cell r="Y1692">
            <v>0</v>
          </cell>
          <cell r="Z1692" t="str">
            <v/>
          </cell>
          <cell r="AA1692">
            <v>0</v>
          </cell>
          <cell r="AB1692">
            <v>0</v>
          </cell>
          <cell r="AC1692">
            <v>0</v>
          </cell>
          <cell r="AD1692">
            <v>0</v>
          </cell>
          <cell r="AE1692" t="str">
            <v/>
          </cell>
          <cell r="AF1692">
            <v>86400</v>
          </cell>
          <cell r="AG1692">
            <v>57000</v>
          </cell>
          <cell r="AH1692">
            <v>120000</v>
          </cell>
        </row>
        <row r="1693">
          <cell r="N1693" t="str">
            <v>MSC93203M</v>
          </cell>
          <cell r="O1693" t="str">
            <v>Quần Proning MSC93203-M</v>
          </cell>
          <cell r="P1693" t="str">
            <v/>
          </cell>
          <cell r="Q1693" t="str">
            <v/>
          </cell>
          <cell r="R1693" t="str">
            <v/>
          </cell>
          <cell r="S1693" t="str">
            <v/>
          </cell>
          <cell r="T1693" t="str">
            <v/>
          </cell>
          <cell r="U1693" t="str">
            <v>Không</v>
          </cell>
          <cell r="V1693">
            <v>57000</v>
          </cell>
          <cell r="W1693">
            <v>1</v>
          </cell>
          <cell r="X1693">
            <v>0</v>
          </cell>
          <cell r="Y1693">
            <v>1</v>
          </cell>
          <cell r="Z1693" t="str">
            <v/>
          </cell>
          <cell r="AA1693">
            <v>0</v>
          </cell>
          <cell r="AB1693">
            <v>0</v>
          </cell>
          <cell r="AC1693">
            <v>0</v>
          </cell>
          <cell r="AD1693">
            <v>0</v>
          </cell>
          <cell r="AE1693" t="str">
            <v/>
          </cell>
          <cell r="AF1693">
            <v>86400</v>
          </cell>
          <cell r="AG1693">
            <v>57000</v>
          </cell>
          <cell r="AH1693">
            <v>120000</v>
          </cell>
        </row>
        <row r="1694">
          <cell r="N1694" t="str">
            <v>SP1119</v>
          </cell>
          <cell r="O1694" t="str">
            <v>Quần bóng đá</v>
          </cell>
          <cell r="P1694" t="str">
            <v/>
          </cell>
          <cell r="Q1694" t="str">
            <v/>
          </cell>
          <cell r="R1694" t="str">
            <v/>
          </cell>
          <cell r="S1694" t="str">
            <v/>
          </cell>
          <cell r="T1694" t="str">
            <v/>
          </cell>
          <cell r="U1694" t="str">
            <v>Không</v>
          </cell>
          <cell r="V1694">
            <v>40000</v>
          </cell>
          <cell r="W1694">
            <v>5</v>
          </cell>
          <cell r="X1694">
            <v>0</v>
          </cell>
          <cell r="Y1694">
            <v>1</v>
          </cell>
          <cell r="Z1694" t="str">
            <v/>
          </cell>
          <cell r="AA1694">
            <v>0</v>
          </cell>
          <cell r="AB1694">
            <v>0</v>
          </cell>
          <cell r="AC1694">
            <v>0</v>
          </cell>
          <cell r="AD1694">
            <v>0</v>
          </cell>
          <cell r="AE1694" t="str">
            <v/>
          </cell>
          <cell r="AF1694">
            <v>40000</v>
          </cell>
          <cell r="AG1694">
            <v>40000</v>
          </cell>
          <cell r="AH1694">
            <v>40000</v>
          </cell>
        </row>
        <row r="1695">
          <cell r="N1695" t="str">
            <v>MC8930B02XXL</v>
          </cell>
          <cell r="O1695" t="str">
            <v>Áo Proning nam MC8930B02-XXL</v>
          </cell>
          <cell r="P1695" t="str">
            <v/>
          </cell>
          <cell r="Q1695" t="str">
            <v/>
          </cell>
          <cell r="R1695" t="str">
            <v/>
          </cell>
          <cell r="S1695" t="str">
            <v/>
          </cell>
          <cell r="T1695" t="str">
            <v/>
          </cell>
          <cell r="U1695" t="str">
            <v>Không</v>
          </cell>
          <cell r="V1695">
            <v>0</v>
          </cell>
          <cell r="W1695">
            <v>0</v>
          </cell>
          <cell r="X1695">
            <v>0</v>
          </cell>
          <cell r="Y1695">
            <v>1</v>
          </cell>
          <cell r="Z1695" t="str">
            <v/>
          </cell>
          <cell r="AA1695">
            <v>0</v>
          </cell>
          <cell r="AB1695">
            <v>0</v>
          </cell>
          <cell r="AC1695">
            <v>0</v>
          </cell>
          <cell r="AD1695">
            <v>0</v>
          </cell>
          <cell r="AE1695" t="str">
            <v/>
          </cell>
          <cell r="AF1695">
            <v>108000</v>
          </cell>
          <cell r="AG1695">
            <v>97500</v>
          </cell>
          <cell r="AH1695">
            <v>150000</v>
          </cell>
        </row>
        <row r="1696">
          <cell r="N1696" t="str">
            <v>549891107365</v>
          </cell>
          <cell r="O1696" t="str">
            <v>Giầy tennis Nike nữ size 36,5</v>
          </cell>
          <cell r="P1696" t="str">
            <v/>
          </cell>
          <cell r="Q1696" t="str">
            <v/>
          </cell>
          <cell r="R1696" t="str">
            <v/>
          </cell>
          <cell r="S1696" t="str">
            <v/>
          </cell>
          <cell r="T1696" t="str">
            <v/>
          </cell>
          <cell r="U1696" t="str">
            <v>Không</v>
          </cell>
          <cell r="V1696">
            <v>0</v>
          </cell>
          <cell r="W1696">
            <v>0</v>
          </cell>
          <cell r="X1696">
            <v>0</v>
          </cell>
          <cell r="Y1696">
            <v>1</v>
          </cell>
          <cell r="Z1696" t="str">
            <v/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  <cell r="AE1696" t="str">
            <v/>
          </cell>
          <cell r="AF1696">
            <v>1186250</v>
          </cell>
          <cell r="AG1696">
            <v>1137500</v>
          </cell>
          <cell r="AH1696">
            <v>1625000</v>
          </cell>
        </row>
        <row r="1697">
          <cell r="N1697" t="str">
            <v>8V0041C</v>
          </cell>
          <cell r="O1697" t="str">
            <v>Cúp thể thao 8V0041 Size C (Cúp vàng 305 mm, phi 90 mm)</v>
          </cell>
          <cell r="P1697" t="str">
            <v/>
          </cell>
          <cell r="Q1697" t="str">
            <v/>
          </cell>
          <cell r="R1697" t="str">
            <v/>
          </cell>
          <cell r="S1697" t="str">
            <v/>
          </cell>
          <cell r="T1697" t="str">
            <v/>
          </cell>
          <cell r="U1697" t="str">
            <v>Không</v>
          </cell>
          <cell r="V1697">
            <v>0</v>
          </cell>
          <cell r="W1697">
            <v>0</v>
          </cell>
          <cell r="X1697">
            <v>0</v>
          </cell>
          <cell r="Y1697">
            <v>1</v>
          </cell>
          <cell r="Z1697" t="str">
            <v/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 t="str">
            <v/>
          </cell>
          <cell r="AF1697">
            <v>490000</v>
          </cell>
          <cell r="AG1697">
            <v>423000</v>
          </cell>
          <cell r="AH1697">
            <v>670000</v>
          </cell>
        </row>
        <row r="1698">
          <cell r="N1698" t="str">
            <v>8v0041B</v>
          </cell>
          <cell r="O1698" t="str">
            <v>Cúp thể thao 8V0041 Size B (Cúp vàng 350 mm, phi 100 mm)</v>
          </cell>
          <cell r="P1698" t="str">
            <v/>
          </cell>
          <cell r="Q1698" t="str">
            <v/>
          </cell>
          <cell r="R1698" t="str">
            <v/>
          </cell>
          <cell r="S1698" t="str">
            <v/>
          </cell>
          <cell r="T1698" t="str">
            <v/>
          </cell>
          <cell r="U1698" t="str">
            <v>Không</v>
          </cell>
          <cell r="V1698">
            <v>0</v>
          </cell>
          <cell r="W1698">
            <v>0</v>
          </cell>
          <cell r="X1698">
            <v>0</v>
          </cell>
          <cell r="Y1698">
            <v>1</v>
          </cell>
          <cell r="Z1698" t="str">
            <v/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 t="str">
            <v/>
          </cell>
          <cell r="AF1698">
            <v>630000</v>
          </cell>
          <cell r="AG1698">
            <v>540000</v>
          </cell>
          <cell r="AH1698">
            <v>900000</v>
          </cell>
        </row>
        <row r="1699">
          <cell r="N1699" t="str">
            <v>KB314</v>
          </cell>
          <cell r="O1699" t="str">
            <v>Găng tay đấm bốc người lớn KB314</v>
          </cell>
          <cell r="P1699" t="str">
            <v/>
          </cell>
          <cell r="Q1699" t="str">
            <v/>
          </cell>
          <cell r="R1699" t="str">
            <v/>
          </cell>
          <cell r="S1699" t="str">
            <v/>
          </cell>
          <cell r="T1699" t="str">
            <v/>
          </cell>
          <cell r="U1699" t="str">
            <v>Không</v>
          </cell>
          <cell r="V1699">
            <v>0</v>
          </cell>
          <cell r="W1699">
            <v>0</v>
          </cell>
          <cell r="X1699">
            <v>0</v>
          </cell>
          <cell r="Y1699">
            <v>1</v>
          </cell>
          <cell r="Z1699" t="str">
            <v/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 t="str">
            <v/>
          </cell>
          <cell r="AF1699">
            <v>250000</v>
          </cell>
          <cell r="AG1699">
            <v>210000</v>
          </cell>
          <cell r="AH1699">
            <v>320000</v>
          </cell>
        </row>
        <row r="1700">
          <cell r="N1700" t="str">
            <v>SP1113</v>
          </cell>
          <cell r="O1700" t="str">
            <v>Vợt tennis cũ trẻ em  Donnay</v>
          </cell>
          <cell r="P1700" t="str">
            <v/>
          </cell>
          <cell r="Q1700" t="str">
            <v/>
          </cell>
          <cell r="R1700" t="str">
            <v/>
          </cell>
          <cell r="S1700" t="str">
            <v/>
          </cell>
          <cell r="T1700" t="str">
            <v/>
          </cell>
          <cell r="U1700" t="str">
            <v>Không</v>
          </cell>
          <cell r="V1700">
            <v>0</v>
          </cell>
          <cell r="W1700">
            <v>0</v>
          </cell>
          <cell r="X1700">
            <v>0</v>
          </cell>
          <cell r="Y1700">
            <v>1</v>
          </cell>
          <cell r="Z1700" t="str">
            <v/>
          </cell>
          <cell r="AA1700">
            <v>0</v>
          </cell>
          <cell r="AB1700">
            <v>0</v>
          </cell>
          <cell r="AC1700">
            <v>0</v>
          </cell>
          <cell r="AD1700">
            <v>0</v>
          </cell>
          <cell r="AE1700" t="str">
            <v/>
          </cell>
          <cell r="AF1700">
            <v>400000</v>
          </cell>
          <cell r="AG1700">
            <v>400000</v>
          </cell>
          <cell r="AH1700">
            <v>400000</v>
          </cell>
        </row>
        <row r="1701">
          <cell r="N1701" t="str">
            <v>VT10DG</v>
          </cell>
          <cell r="O1701" t="str">
            <v>Vợt cầu lông Yonex Voltric 10DG (3Ug5- cam)</v>
          </cell>
          <cell r="P1701" t="str">
            <v/>
          </cell>
          <cell r="Q1701" t="str">
            <v/>
          </cell>
          <cell r="R1701" t="str">
            <v/>
          </cell>
          <cell r="S1701" t="str">
            <v/>
          </cell>
          <cell r="T1701" t="str">
            <v/>
          </cell>
          <cell r="U1701" t="str">
            <v>Không</v>
          </cell>
          <cell r="V1701">
            <v>1545000</v>
          </cell>
          <cell r="W1701">
            <v>1</v>
          </cell>
          <cell r="X1701">
            <v>0</v>
          </cell>
          <cell r="Y1701">
            <v>1</v>
          </cell>
          <cell r="Z1701" t="str">
            <v/>
          </cell>
          <cell r="AA1701">
            <v>0</v>
          </cell>
          <cell r="AB1701">
            <v>0</v>
          </cell>
          <cell r="AC1701">
            <v>0</v>
          </cell>
          <cell r="AD1701">
            <v>0</v>
          </cell>
          <cell r="AE1701" t="str">
            <v/>
          </cell>
          <cell r="AF1701">
            <v>1575000</v>
          </cell>
          <cell r="AG1701">
            <v>1545000</v>
          </cell>
          <cell r="AH1701">
            <v>1950000</v>
          </cell>
        </row>
        <row r="1702">
          <cell r="N1702" t="str">
            <v>GBDPR43</v>
          </cell>
          <cell r="O1702" t="str">
            <v>Giầy bóng đá Prowin đinh nhỏ- size 43</v>
          </cell>
          <cell r="P1702" t="str">
            <v/>
          </cell>
          <cell r="Q1702" t="str">
            <v/>
          </cell>
          <cell r="R1702" t="str">
            <v/>
          </cell>
          <cell r="S1702" t="str">
            <v/>
          </cell>
          <cell r="T1702" t="str">
            <v/>
          </cell>
          <cell r="U1702" t="str">
            <v>Không</v>
          </cell>
          <cell r="V1702">
            <v>0</v>
          </cell>
          <cell r="W1702">
            <v>0</v>
          </cell>
          <cell r="X1702">
            <v>0</v>
          </cell>
          <cell r="Y1702">
            <v>0</v>
          </cell>
          <cell r="Z1702" t="str">
            <v/>
          </cell>
          <cell r="AA1702">
            <v>0</v>
          </cell>
          <cell r="AB1702">
            <v>0</v>
          </cell>
          <cell r="AC1702">
            <v>0</v>
          </cell>
          <cell r="AD1702">
            <v>0</v>
          </cell>
          <cell r="AE1702" t="str">
            <v/>
          </cell>
          <cell r="AF1702">
            <v>135000</v>
          </cell>
          <cell r="AG1702">
            <v>125000</v>
          </cell>
          <cell r="AH1702">
            <v>220000</v>
          </cell>
        </row>
        <row r="1703">
          <cell r="N1703" t="str">
            <v>GBDPR42</v>
          </cell>
          <cell r="O1703" t="str">
            <v>Giầy bóng đá Prowin đinh nhỏ- size 42</v>
          </cell>
          <cell r="P1703" t="str">
            <v/>
          </cell>
          <cell r="Q1703" t="str">
            <v/>
          </cell>
          <cell r="R1703" t="str">
            <v/>
          </cell>
          <cell r="S1703" t="str">
            <v/>
          </cell>
          <cell r="T1703" t="str">
            <v/>
          </cell>
          <cell r="U1703" t="str">
            <v>Không</v>
          </cell>
          <cell r="V1703">
            <v>0</v>
          </cell>
          <cell r="W1703">
            <v>0</v>
          </cell>
          <cell r="X1703">
            <v>0</v>
          </cell>
          <cell r="Y1703">
            <v>0</v>
          </cell>
          <cell r="Z1703" t="str">
            <v/>
          </cell>
          <cell r="AA1703">
            <v>0</v>
          </cell>
          <cell r="AB1703">
            <v>0</v>
          </cell>
          <cell r="AC1703">
            <v>0</v>
          </cell>
          <cell r="AD1703">
            <v>0</v>
          </cell>
          <cell r="AE1703" t="str">
            <v/>
          </cell>
          <cell r="AF1703">
            <v>135000</v>
          </cell>
          <cell r="AG1703">
            <v>125000</v>
          </cell>
          <cell r="AH1703">
            <v>220000</v>
          </cell>
        </row>
        <row r="1704">
          <cell r="N1704" t="str">
            <v>GBDPR41</v>
          </cell>
          <cell r="O1704" t="str">
            <v>Giầy bóng đá Prowin đinh nhỏ- size 41</v>
          </cell>
          <cell r="P1704" t="str">
            <v/>
          </cell>
          <cell r="Q1704" t="str">
            <v/>
          </cell>
          <cell r="R1704" t="str">
            <v/>
          </cell>
          <cell r="S1704" t="str">
            <v/>
          </cell>
          <cell r="T1704" t="str">
            <v/>
          </cell>
          <cell r="U1704" t="str">
            <v>Không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 t="str">
            <v/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 t="str">
            <v/>
          </cell>
          <cell r="AF1704">
            <v>135000</v>
          </cell>
          <cell r="AG1704">
            <v>126000</v>
          </cell>
          <cell r="AH1704">
            <v>220000</v>
          </cell>
        </row>
        <row r="1705">
          <cell r="N1705" t="str">
            <v>GBDPR40</v>
          </cell>
          <cell r="O1705" t="str">
            <v>Giầy bóng đá Prowin đinh nhỏ- size 40</v>
          </cell>
          <cell r="P1705" t="str">
            <v/>
          </cell>
          <cell r="Q1705" t="str">
            <v/>
          </cell>
          <cell r="R1705" t="str">
            <v/>
          </cell>
          <cell r="S1705" t="str">
            <v/>
          </cell>
          <cell r="T1705" t="str">
            <v/>
          </cell>
          <cell r="U1705" t="str">
            <v>Không</v>
          </cell>
          <cell r="V1705">
            <v>0</v>
          </cell>
          <cell r="W1705">
            <v>-1</v>
          </cell>
          <cell r="X1705">
            <v>0</v>
          </cell>
          <cell r="Y1705">
            <v>0</v>
          </cell>
          <cell r="Z1705" t="str">
            <v/>
          </cell>
          <cell r="AA1705">
            <v>0</v>
          </cell>
          <cell r="AB1705">
            <v>0</v>
          </cell>
          <cell r="AC1705">
            <v>0</v>
          </cell>
          <cell r="AD1705">
            <v>0</v>
          </cell>
          <cell r="AE1705" t="str">
            <v/>
          </cell>
          <cell r="AF1705">
            <v>135000</v>
          </cell>
          <cell r="AG1705">
            <v>126000</v>
          </cell>
          <cell r="AH1705">
            <v>220000</v>
          </cell>
        </row>
        <row r="1706">
          <cell r="N1706" t="str">
            <v>GBDPR39</v>
          </cell>
          <cell r="O1706" t="str">
            <v>Giầy bóng đá Prowin đinh nhỏ- size 39</v>
          </cell>
          <cell r="P1706" t="str">
            <v/>
          </cell>
          <cell r="Q1706" t="str">
            <v/>
          </cell>
          <cell r="R1706" t="str">
            <v/>
          </cell>
          <cell r="S1706" t="str">
            <v/>
          </cell>
          <cell r="T1706" t="str">
            <v/>
          </cell>
          <cell r="U1706" t="str">
            <v>Không</v>
          </cell>
          <cell r="V1706">
            <v>0</v>
          </cell>
          <cell r="W1706">
            <v>0</v>
          </cell>
          <cell r="X1706">
            <v>0</v>
          </cell>
          <cell r="Y1706">
            <v>0</v>
          </cell>
          <cell r="Z1706" t="str">
            <v/>
          </cell>
          <cell r="AA1706">
            <v>0</v>
          </cell>
          <cell r="AB1706">
            <v>0</v>
          </cell>
          <cell r="AC1706">
            <v>0</v>
          </cell>
          <cell r="AD1706">
            <v>0</v>
          </cell>
          <cell r="AE1706" t="str">
            <v/>
          </cell>
          <cell r="AF1706">
            <v>135000</v>
          </cell>
          <cell r="AG1706">
            <v>125000</v>
          </cell>
          <cell r="AH1706">
            <v>220000</v>
          </cell>
        </row>
        <row r="1707">
          <cell r="N1707" t="str">
            <v>X20DH-40-001</v>
          </cell>
          <cell r="O1707" t="str">
            <v>Giầy siêu nhẹ X20 đen, đế hồng-40</v>
          </cell>
          <cell r="P1707" t="str">
            <v/>
          </cell>
          <cell r="Q1707" t="str">
            <v/>
          </cell>
          <cell r="R1707" t="str">
            <v/>
          </cell>
          <cell r="S1707" t="str">
            <v/>
          </cell>
          <cell r="T1707" t="str">
            <v/>
          </cell>
          <cell r="U1707" t="str">
            <v>Không</v>
          </cell>
          <cell r="V1707">
            <v>72000</v>
          </cell>
          <cell r="W1707">
            <v>2</v>
          </cell>
          <cell r="X1707">
            <v>0</v>
          </cell>
          <cell r="Y1707">
            <v>1</v>
          </cell>
          <cell r="Z1707" t="str">
            <v/>
          </cell>
          <cell r="AA1707">
            <v>0</v>
          </cell>
          <cell r="AB1707">
            <v>0</v>
          </cell>
          <cell r="AC1707">
            <v>0</v>
          </cell>
          <cell r="AD1707">
            <v>0</v>
          </cell>
          <cell r="AE1707" t="str">
            <v/>
          </cell>
          <cell r="AF1707">
            <v>230000</v>
          </cell>
          <cell r="AG1707">
            <v>195000</v>
          </cell>
          <cell r="AH1707">
            <v>230000</v>
          </cell>
        </row>
        <row r="1708">
          <cell r="N1708" t="str">
            <v>WP8P043M10143</v>
          </cell>
          <cell r="O1708" t="str">
            <v>Giầy tennis Prince Tour 5- Light Blue/Lime- size 43</v>
          </cell>
          <cell r="P1708" t="str">
            <v/>
          </cell>
          <cell r="Q1708" t="str">
            <v/>
          </cell>
          <cell r="R1708" t="str">
            <v/>
          </cell>
          <cell r="S1708" t="str">
            <v/>
          </cell>
          <cell r="T1708" t="str">
            <v/>
          </cell>
          <cell r="U1708" t="str">
            <v>Không</v>
          </cell>
          <cell r="V1708">
            <v>0</v>
          </cell>
          <cell r="W1708">
            <v>0</v>
          </cell>
          <cell r="X1708">
            <v>0</v>
          </cell>
          <cell r="Y1708">
            <v>1</v>
          </cell>
          <cell r="Z1708" t="str">
            <v/>
          </cell>
          <cell r="AA1708">
            <v>0</v>
          </cell>
          <cell r="AB1708">
            <v>0</v>
          </cell>
          <cell r="AC1708">
            <v>0</v>
          </cell>
          <cell r="AD1708">
            <v>0</v>
          </cell>
          <cell r="AE1708" t="str">
            <v/>
          </cell>
          <cell r="AF1708">
            <v>1176000</v>
          </cell>
          <cell r="AG1708">
            <v>1044000</v>
          </cell>
          <cell r="AH1708">
            <v>1470000</v>
          </cell>
        </row>
        <row r="1709">
          <cell r="N1709" t="str">
            <v>WP8P043M10142</v>
          </cell>
          <cell r="O1709" t="str">
            <v>Giầy tennis Prince Tour 5- Light Blue/Lime- size 42</v>
          </cell>
          <cell r="P1709" t="str">
            <v/>
          </cell>
          <cell r="Q1709" t="str">
            <v/>
          </cell>
          <cell r="R1709" t="str">
            <v/>
          </cell>
          <cell r="S1709" t="str">
            <v/>
          </cell>
          <cell r="T1709" t="str">
            <v/>
          </cell>
          <cell r="U1709" t="str">
            <v>Không</v>
          </cell>
          <cell r="V1709">
            <v>0</v>
          </cell>
          <cell r="W1709">
            <v>0</v>
          </cell>
          <cell r="X1709">
            <v>0</v>
          </cell>
          <cell r="Y1709">
            <v>1</v>
          </cell>
          <cell r="Z1709" t="str">
            <v/>
          </cell>
          <cell r="AA1709">
            <v>0</v>
          </cell>
          <cell r="AB1709">
            <v>0</v>
          </cell>
          <cell r="AC1709">
            <v>0</v>
          </cell>
          <cell r="AD1709">
            <v>0</v>
          </cell>
          <cell r="AE1709" t="str">
            <v/>
          </cell>
          <cell r="AF1709">
            <v>1176000</v>
          </cell>
          <cell r="AG1709">
            <v>1044000</v>
          </cell>
          <cell r="AH1709">
            <v>1470000</v>
          </cell>
        </row>
        <row r="1710">
          <cell r="N1710" t="str">
            <v>WP8P043M10141</v>
          </cell>
          <cell r="O1710" t="str">
            <v>Giầy tennis Prince Tour 5- Light Blue/Lime- size 41</v>
          </cell>
          <cell r="P1710" t="str">
            <v/>
          </cell>
          <cell r="Q1710" t="str">
            <v/>
          </cell>
          <cell r="R1710" t="str">
            <v/>
          </cell>
          <cell r="S1710" t="str">
            <v/>
          </cell>
          <cell r="T1710" t="str">
            <v/>
          </cell>
          <cell r="U1710" t="str">
            <v>Không</v>
          </cell>
          <cell r="V1710">
            <v>0</v>
          </cell>
          <cell r="W1710">
            <v>0</v>
          </cell>
          <cell r="X1710">
            <v>0</v>
          </cell>
          <cell r="Y1710">
            <v>1</v>
          </cell>
          <cell r="Z1710" t="str">
            <v/>
          </cell>
          <cell r="AA1710">
            <v>0</v>
          </cell>
          <cell r="AB1710">
            <v>0</v>
          </cell>
          <cell r="AC1710">
            <v>0</v>
          </cell>
          <cell r="AD1710">
            <v>0</v>
          </cell>
          <cell r="AE1710" t="str">
            <v/>
          </cell>
          <cell r="AF1710">
            <v>1176000</v>
          </cell>
          <cell r="AG1710">
            <v>1044000</v>
          </cell>
          <cell r="AH1710">
            <v>1470000</v>
          </cell>
        </row>
        <row r="1711">
          <cell r="N1711" t="str">
            <v>WP8P043M10140</v>
          </cell>
          <cell r="O1711" t="str">
            <v>Giầy tennis Prince Tour 5- Light Blue/Lime- size 40</v>
          </cell>
          <cell r="P1711" t="str">
            <v/>
          </cell>
          <cell r="Q1711" t="str">
            <v/>
          </cell>
          <cell r="R1711" t="str">
            <v/>
          </cell>
          <cell r="S1711" t="str">
            <v/>
          </cell>
          <cell r="T1711" t="str">
            <v/>
          </cell>
          <cell r="U1711" t="str">
            <v>Không</v>
          </cell>
          <cell r="V1711">
            <v>0</v>
          </cell>
          <cell r="W1711">
            <v>0</v>
          </cell>
          <cell r="X1711">
            <v>0</v>
          </cell>
          <cell r="Y1711">
            <v>1</v>
          </cell>
          <cell r="Z1711" t="str">
            <v/>
          </cell>
          <cell r="AA1711">
            <v>0</v>
          </cell>
          <cell r="AB1711">
            <v>0</v>
          </cell>
          <cell r="AC1711">
            <v>0</v>
          </cell>
          <cell r="AD1711">
            <v>0</v>
          </cell>
          <cell r="AE1711" t="str">
            <v/>
          </cell>
          <cell r="AF1711">
            <v>1176000</v>
          </cell>
          <cell r="AG1711">
            <v>1044000</v>
          </cell>
          <cell r="AH1711">
            <v>1470000</v>
          </cell>
        </row>
        <row r="1712">
          <cell r="N1712" t="str">
            <v>NEXNEON43</v>
          </cell>
          <cell r="O1712" t="str">
            <v>Giầy tennis Prince Nex neon- White/Blue- size 43</v>
          </cell>
          <cell r="P1712" t="str">
            <v/>
          </cell>
          <cell r="Q1712" t="str">
            <v/>
          </cell>
          <cell r="R1712" t="str">
            <v/>
          </cell>
          <cell r="S1712" t="str">
            <v/>
          </cell>
          <cell r="T1712" t="str">
            <v/>
          </cell>
          <cell r="U1712" t="str">
            <v>Không</v>
          </cell>
          <cell r="V1712">
            <v>0</v>
          </cell>
          <cell r="W1712">
            <v>0</v>
          </cell>
          <cell r="X1712">
            <v>0</v>
          </cell>
          <cell r="Y1712">
            <v>1</v>
          </cell>
          <cell r="Z1712" t="str">
            <v/>
          </cell>
          <cell r="AA1712">
            <v>0</v>
          </cell>
          <cell r="AB1712">
            <v>0</v>
          </cell>
          <cell r="AC1712">
            <v>0</v>
          </cell>
          <cell r="AD1712">
            <v>0</v>
          </cell>
          <cell r="AE1712" t="str">
            <v/>
          </cell>
          <cell r="AF1712">
            <v>1032000</v>
          </cell>
          <cell r="AG1712">
            <v>954000</v>
          </cell>
          <cell r="AH1712">
            <v>1290000</v>
          </cell>
        </row>
        <row r="1713">
          <cell r="N1713" t="str">
            <v>NEXNEON42</v>
          </cell>
          <cell r="O1713" t="str">
            <v>Giầy tennis Prince Nex neon- White/Blue- size 42</v>
          </cell>
          <cell r="P1713" t="str">
            <v/>
          </cell>
          <cell r="Q1713" t="str">
            <v/>
          </cell>
          <cell r="R1713" t="str">
            <v/>
          </cell>
          <cell r="S1713" t="str">
            <v/>
          </cell>
          <cell r="T1713" t="str">
            <v/>
          </cell>
          <cell r="U1713" t="str">
            <v>Không</v>
          </cell>
          <cell r="V1713">
            <v>0</v>
          </cell>
          <cell r="W1713">
            <v>0</v>
          </cell>
          <cell r="X1713">
            <v>0</v>
          </cell>
          <cell r="Y1713">
            <v>1</v>
          </cell>
          <cell r="Z1713" t="str">
            <v/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  <cell r="AE1713" t="str">
            <v/>
          </cell>
          <cell r="AF1713">
            <v>1032000</v>
          </cell>
          <cell r="AG1713">
            <v>954000</v>
          </cell>
          <cell r="AH1713">
            <v>1290000</v>
          </cell>
        </row>
        <row r="1714">
          <cell r="N1714" t="str">
            <v>NEXNEON41</v>
          </cell>
          <cell r="O1714" t="str">
            <v>Giầy tennis Prince Nex neon- White/Blue- size 41</v>
          </cell>
          <cell r="P1714" t="str">
            <v/>
          </cell>
          <cell r="Q1714" t="str">
            <v/>
          </cell>
          <cell r="R1714" t="str">
            <v/>
          </cell>
          <cell r="S1714" t="str">
            <v/>
          </cell>
          <cell r="T1714" t="str">
            <v/>
          </cell>
          <cell r="U1714" t="str">
            <v>Không</v>
          </cell>
          <cell r="V1714">
            <v>0</v>
          </cell>
          <cell r="W1714">
            <v>0</v>
          </cell>
          <cell r="X1714">
            <v>0</v>
          </cell>
          <cell r="Y1714">
            <v>1</v>
          </cell>
          <cell r="Z1714" t="str">
            <v/>
          </cell>
          <cell r="AA1714">
            <v>0</v>
          </cell>
          <cell r="AB1714">
            <v>0</v>
          </cell>
          <cell r="AC1714">
            <v>0</v>
          </cell>
          <cell r="AD1714">
            <v>0</v>
          </cell>
          <cell r="AE1714" t="str">
            <v/>
          </cell>
          <cell r="AF1714">
            <v>1032000</v>
          </cell>
          <cell r="AG1714">
            <v>954000</v>
          </cell>
          <cell r="AH1714">
            <v>1290000</v>
          </cell>
        </row>
        <row r="1715">
          <cell r="N1715" t="str">
            <v>WP8P024M01540</v>
          </cell>
          <cell r="O1715" t="str">
            <v>Giầy tennis Prince Nex neon- White/Blue- size 40</v>
          </cell>
          <cell r="P1715" t="str">
            <v/>
          </cell>
          <cell r="Q1715" t="str">
            <v/>
          </cell>
          <cell r="R1715" t="str">
            <v/>
          </cell>
          <cell r="S1715" t="str">
            <v/>
          </cell>
          <cell r="T1715" t="str">
            <v/>
          </cell>
          <cell r="U1715" t="str">
            <v>Không</v>
          </cell>
          <cell r="V1715">
            <v>0</v>
          </cell>
          <cell r="W1715">
            <v>0</v>
          </cell>
          <cell r="X1715">
            <v>0</v>
          </cell>
          <cell r="Y1715">
            <v>1</v>
          </cell>
          <cell r="Z1715" t="str">
            <v/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  <cell r="AE1715" t="str">
            <v/>
          </cell>
          <cell r="AF1715">
            <v>1032000</v>
          </cell>
          <cell r="AG1715">
            <v>954000</v>
          </cell>
          <cell r="AH1715">
            <v>1290000</v>
          </cell>
        </row>
        <row r="1716">
          <cell r="N1716" t="str">
            <v>P46215544</v>
          </cell>
          <cell r="O1716" t="str">
            <v>Giầy tennis Prince T22 lite- White/Black- size 44</v>
          </cell>
          <cell r="P1716" t="str">
            <v/>
          </cell>
          <cell r="Q1716" t="str">
            <v/>
          </cell>
          <cell r="R1716" t="str">
            <v/>
          </cell>
          <cell r="S1716" t="str">
            <v/>
          </cell>
          <cell r="T1716" t="str">
            <v/>
          </cell>
          <cell r="U1716" t="str">
            <v>Không</v>
          </cell>
          <cell r="V1716">
            <v>0</v>
          </cell>
          <cell r="W1716">
            <v>0</v>
          </cell>
          <cell r="X1716">
            <v>0</v>
          </cell>
          <cell r="Y1716">
            <v>1</v>
          </cell>
          <cell r="Z1716" t="str">
            <v/>
          </cell>
          <cell r="AA1716">
            <v>0</v>
          </cell>
          <cell r="AB1716">
            <v>0</v>
          </cell>
          <cell r="AC1716">
            <v>0</v>
          </cell>
          <cell r="AD1716">
            <v>0</v>
          </cell>
          <cell r="AE1716" t="str">
            <v/>
          </cell>
          <cell r="AF1716">
            <v>1432000</v>
          </cell>
          <cell r="AG1716">
            <v>1314000</v>
          </cell>
          <cell r="AH1716">
            <v>1790000</v>
          </cell>
        </row>
        <row r="1717">
          <cell r="N1717" t="str">
            <v>P46215543</v>
          </cell>
          <cell r="O1717" t="str">
            <v>Giầy tennis Prince T22 lite- White/Black- size 43</v>
          </cell>
          <cell r="P1717" t="str">
            <v/>
          </cell>
          <cell r="Q1717" t="str">
            <v/>
          </cell>
          <cell r="R1717" t="str">
            <v/>
          </cell>
          <cell r="S1717" t="str">
            <v/>
          </cell>
          <cell r="T1717" t="str">
            <v/>
          </cell>
          <cell r="U1717" t="str">
            <v>Không</v>
          </cell>
          <cell r="V1717">
            <v>1314000</v>
          </cell>
          <cell r="W1717">
            <v>1</v>
          </cell>
          <cell r="X1717">
            <v>0</v>
          </cell>
          <cell r="Y1717">
            <v>1</v>
          </cell>
          <cell r="Z1717" t="str">
            <v/>
          </cell>
          <cell r="AA1717">
            <v>0</v>
          </cell>
          <cell r="AB1717">
            <v>0</v>
          </cell>
          <cell r="AC1717">
            <v>0</v>
          </cell>
          <cell r="AD1717">
            <v>0</v>
          </cell>
          <cell r="AE1717" t="str">
            <v/>
          </cell>
          <cell r="AF1717">
            <v>1432000</v>
          </cell>
          <cell r="AG1717">
            <v>1314000</v>
          </cell>
          <cell r="AH1717">
            <v>1790000</v>
          </cell>
        </row>
        <row r="1718">
          <cell r="N1718" t="str">
            <v>P46215542</v>
          </cell>
          <cell r="O1718" t="str">
            <v>Giầy tennis Prince T22 lite- White/Black- size 42</v>
          </cell>
          <cell r="P1718" t="str">
            <v/>
          </cell>
          <cell r="Q1718" t="str">
            <v/>
          </cell>
          <cell r="R1718" t="str">
            <v/>
          </cell>
          <cell r="S1718" t="str">
            <v/>
          </cell>
          <cell r="T1718" t="str">
            <v/>
          </cell>
          <cell r="U1718" t="str">
            <v>Không</v>
          </cell>
          <cell r="V1718">
            <v>0</v>
          </cell>
          <cell r="W1718">
            <v>0</v>
          </cell>
          <cell r="X1718">
            <v>0</v>
          </cell>
          <cell r="Y1718">
            <v>1</v>
          </cell>
          <cell r="Z1718" t="str">
            <v/>
          </cell>
          <cell r="AA1718">
            <v>0</v>
          </cell>
          <cell r="AB1718">
            <v>0</v>
          </cell>
          <cell r="AC1718">
            <v>0</v>
          </cell>
          <cell r="AD1718">
            <v>0</v>
          </cell>
          <cell r="AE1718" t="str">
            <v/>
          </cell>
          <cell r="AF1718">
            <v>1432000</v>
          </cell>
          <cell r="AG1718">
            <v>1314000</v>
          </cell>
          <cell r="AH1718">
            <v>1790000</v>
          </cell>
        </row>
        <row r="1719">
          <cell r="N1719" t="str">
            <v>P46215541</v>
          </cell>
          <cell r="O1719" t="str">
            <v>Giầy tennis Prince T22 lite- White/Black- size 41</v>
          </cell>
          <cell r="P1719" t="str">
            <v/>
          </cell>
          <cell r="Q1719" t="str">
            <v/>
          </cell>
          <cell r="R1719" t="str">
            <v/>
          </cell>
          <cell r="S1719" t="str">
            <v/>
          </cell>
          <cell r="T1719" t="str">
            <v/>
          </cell>
          <cell r="U1719" t="str">
            <v>Không</v>
          </cell>
          <cell r="V1719">
            <v>0</v>
          </cell>
          <cell r="W1719">
            <v>0</v>
          </cell>
          <cell r="X1719">
            <v>0</v>
          </cell>
          <cell r="Y1719">
            <v>1</v>
          </cell>
          <cell r="Z1719" t="str">
            <v/>
          </cell>
          <cell r="AA1719">
            <v>0</v>
          </cell>
          <cell r="AB1719">
            <v>0</v>
          </cell>
          <cell r="AC1719">
            <v>0</v>
          </cell>
          <cell r="AD1719">
            <v>0</v>
          </cell>
          <cell r="AE1719" t="str">
            <v/>
          </cell>
          <cell r="AF1719">
            <v>1432000</v>
          </cell>
          <cell r="AG1719">
            <v>1314000</v>
          </cell>
          <cell r="AH1719">
            <v>1790000</v>
          </cell>
        </row>
        <row r="1720">
          <cell r="N1720" t="str">
            <v>VTNC019</v>
          </cell>
          <cell r="O1720" t="str">
            <v>Vợt tennis cũ Babolat Conteste Dewoofer- 265gr</v>
          </cell>
          <cell r="P1720" t="str">
            <v/>
          </cell>
          <cell r="Q1720" t="str">
            <v/>
          </cell>
          <cell r="R1720" t="str">
            <v/>
          </cell>
          <cell r="S1720" t="str">
            <v/>
          </cell>
          <cell r="T1720" t="str">
            <v/>
          </cell>
          <cell r="U1720" t="str">
            <v>Không</v>
          </cell>
          <cell r="V1720">
            <v>0</v>
          </cell>
          <cell r="W1720">
            <v>0</v>
          </cell>
          <cell r="X1720">
            <v>0</v>
          </cell>
          <cell r="Y1720">
            <v>1</v>
          </cell>
          <cell r="Z1720" t="str">
            <v/>
          </cell>
          <cell r="AA1720">
            <v>0</v>
          </cell>
          <cell r="AB1720">
            <v>0</v>
          </cell>
          <cell r="AC1720">
            <v>0</v>
          </cell>
          <cell r="AD1720">
            <v>0</v>
          </cell>
          <cell r="AE1720" t="str">
            <v/>
          </cell>
          <cell r="AF1720">
            <v>1500000</v>
          </cell>
          <cell r="AG1720">
            <v>900000</v>
          </cell>
          <cell r="AH1720">
            <v>1500000</v>
          </cell>
        </row>
        <row r="1721">
          <cell r="N1721" t="str">
            <v>VTNC018</v>
          </cell>
          <cell r="O1721" t="str">
            <v>Vợt tennis cũ Wilson Nsix Two- 284gr</v>
          </cell>
          <cell r="P1721" t="str">
            <v/>
          </cell>
          <cell r="Q1721" t="str">
            <v/>
          </cell>
          <cell r="R1721" t="str">
            <v/>
          </cell>
          <cell r="S1721" t="str">
            <v/>
          </cell>
          <cell r="T1721" t="str">
            <v/>
          </cell>
          <cell r="U1721" t="str">
            <v>Không</v>
          </cell>
          <cell r="V1721">
            <v>0</v>
          </cell>
          <cell r="W1721">
            <v>0</v>
          </cell>
          <cell r="X1721">
            <v>0</v>
          </cell>
          <cell r="Y1721">
            <v>1</v>
          </cell>
          <cell r="Z1721" t="str">
            <v/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 t="str">
            <v/>
          </cell>
          <cell r="AF1721">
            <v>1300000</v>
          </cell>
          <cell r="AG1721">
            <v>800000</v>
          </cell>
          <cell r="AH1721">
            <v>1300000</v>
          </cell>
        </row>
        <row r="1722">
          <cell r="N1722" t="str">
            <v>KB311</v>
          </cell>
          <cell r="O1722" t="str">
            <v>Gang tay đấm bốc trẻ em Kangrui</v>
          </cell>
          <cell r="P1722" t="str">
            <v/>
          </cell>
          <cell r="Q1722" t="str">
            <v/>
          </cell>
          <cell r="R1722" t="str">
            <v/>
          </cell>
          <cell r="S1722" t="str">
            <v/>
          </cell>
          <cell r="T1722" t="str">
            <v/>
          </cell>
          <cell r="U1722" t="str">
            <v>Không</v>
          </cell>
          <cell r="V1722">
            <v>0</v>
          </cell>
          <cell r="W1722">
            <v>0</v>
          </cell>
          <cell r="X1722">
            <v>0</v>
          </cell>
          <cell r="Y1722">
            <v>1</v>
          </cell>
          <cell r="Z1722" t="str">
            <v/>
          </cell>
          <cell r="AA1722">
            <v>0</v>
          </cell>
          <cell r="AB1722">
            <v>0</v>
          </cell>
          <cell r="AC1722">
            <v>0</v>
          </cell>
          <cell r="AD1722">
            <v>0</v>
          </cell>
          <cell r="AE1722" t="str">
            <v/>
          </cell>
          <cell r="AF1722">
            <v>180000</v>
          </cell>
          <cell r="AG1722">
            <v>150000</v>
          </cell>
          <cell r="AH1722">
            <v>250000</v>
          </cell>
        </row>
        <row r="1723">
          <cell r="N1723" t="str">
            <v>CAU015</v>
          </cell>
          <cell r="O1723" t="str">
            <v>Quả cầu lông Hải Yến Special 808- tím</v>
          </cell>
          <cell r="P1723" t="str">
            <v/>
          </cell>
          <cell r="Q1723" t="str">
            <v/>
          </cell>
          <cell r="R1723" t="str">
            <v/>
          </cell>
          <cell r="S1723" t="str">
            <v/>
          </cell>
          <cell r="T1723" t="str">
            <v/>
          </cell>
          <cell r="U1723" t="str">
            <v>Không</v>
          </cell>
          <cell r="V1723">
            <v>150000</v>
          </cell>
          <cell r="W1723">
            <v>52.67</v>
          </cell>
          <cell r="X1723">
            <v>0</v>
          </cell>
          <cell r="Y1723">
            <v>1</v>
          </cell>
          <cell r="Z1723" t="str">
            <v/>
          </cell>
          <cell r="AA1723">
            <v>0</v>
          </cell>
          <cell r="AB1723">
            <v>0</v>
          </cell>
          <cell r="AC1723">
            <v>0</v>
          </cell>
          <cell r="AD1723">
            <v>0</v>
          </cell>
          <cell r="AE1723" t="str">
            <v/>
          </cell>
          <cell r="AF1723">
            <v>153500</v>
          </cell>
          <cell r="AG1723">
            <v>152000</v>
          </cell>
          <cell r="AH1723">
            <v>168000</v>
          </cell>
        </row>
        <row r="1724">
          <cell r="N1724" t="str">
            <v>INAO</v>
          </cell>
          <cell r="O1724" t="str">
            <v>In áo</v>
          </cell>
          <cell r="P1724" t="str">
            <v/>
          </cell>
          <cell r="Q1724" t="str">
            <v/>
          </cell>
          <cell r="R1724" t="str">
            <v/>
          </cell>
          <cell r="S1724" t="str">
            <v/>
          </cell>
          <cell r="T1724" t="str">
            <v/>
          </cell>
          <cell r="U1724" t="str">
            <v>Không</v>
          </cell>
          <cell r="V1724">
            <v>0</v>
          </cell>
          <cell r="W1724">
            <v>0</v>
          </cell>
          <cell r="X1724">
            <v>0</v>
          </cell>
          <cell r="Y1724">
            <v>0</v>
          </cell>
          <cell r="Z1724" t="str">
            <v/>
          </cell>
          <cell r="AA1724">
            <v>0</v>
          </cell>
          <cell r="AB1724">
            <v>0</v>
          </cell>
          <cell r="AC1724">
            <v>0</v>
          </cell>
          <cell r="AD1724">
            <v>0</v>
          </cell>
          <cell r="AE1724" t="str">
            <v/>
          </cell>
          <cell r="AF1724">
            <v>15000</v>
          </cell>
          <cell r="AG1724">
            <v>7000</v>
          </cell>
          <cell r="AH1724">
            <v>15000</v>
          </cell>
        </row>
        <row r="1725">
          <cell r="N1725" t="str">
            <v>TT122016</v>
          </cell>
          <cell r="O1725" t="str">
            <v>Vợt cầu lông Proace Titanium 12 mẫu 2016</v>
          </cell>
          <cell r="P1725" t="str">
            <v/>
          </cell>
          <cell r="Q1725" t="str">
            <v/>
          </cell>
          <cell r="R1725" t="str">
            <v/>
          </cell>
          <cell r="S1725" t="str">
            <v/>
          </cell>
          <cell r="T1725" t="str">
            <v/>
          </cell>
          <cell r="U1725" t="str">
            <v>Không</v>
          </cell>
          <cell r="V1725">
            <v>0</v>
          </cell>
          <cell r="W1725">
            <v>1</v>
          </cell>
          <cell r="X1725">
            <v>5</v>
          </cell>
          <cell r="Y1725">
            <v>10</v>
          </cell>
          <cell r="Z1725" t="str">
            <v/>
          </cell>
          <cell r="AA1725">
            <v>0</v>
          </cell>
          <cell r="AB1725">
            <v>0</v>
          </cell>
          <cell r="AC1725">
            <v>0</v>
          </cell>
          <cell r="AD1725">
            <v>0</v>
          </cell>
          <cell r="AE1725" t="str">
            <v/>
          </cell>
          <cell r="AF1725">
            <v>1260000</v>
          </cell>
          <cell r="AG1725">
            <v>1092000</v>
          </cell>
          <cell r="AH1725">
            <v>1680000</v>
          </cell>
        </row>
        <row r="1726">
          <cell r="N1726" t="str">
            <v>VTD38</v>
          </cell>
          <cell r="O1726" t="str">
            <v>Vợt cầu lông Yonex Voltric D38</v>
          </cell>
          <cell r="P1726" t="str">
            <v/>
          </cell>
          <cell r="Q1726" t="str">
            <v/>
          </cell>
          <cell r="R1726" t="str">
            <v/>
          </cell>
          <cell r="S1726" t="str">
            <v/>
          </cell>
          <cell r="T1726" t="str">
            <v/>
          </cell>
          <cell r="U1726" t="str">
            <v>Không</v>
          </cell>
          <cell r="V1726">
            <v>0</v>
          </cell>
          <cell r="W1726">
            <v>0</v>
          </cell>
          <cell r="X1726">
            <v>0</v>
          </cell>
          <cell r="Y1726">
            <v>1</v>
          </cell>
          <cell r="Z1726" t="str">
            <v/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 t="str">
            <v/>
          </cell>
          <cell r="AF1726">
            <v>998000</v>
          </cell>
          <cell r="AG1726">
            <v>898000</v>
          </cell>
          <cell r="AH1726">
            <v>1330000</v>
          </cell>
        </row>
        <row r="1727">
          <cell r="N1727" t="str">
            <v>VT7DG</v>
          </cell>
          <cell r="O1727" t="str">
            <v>Vợt cầu lông Yonex Voltric 7DG (3U-G5)</v>
          </cell>
          <cell r="P1727" t="str">
            <v/>
          </cell>
          <cell r="Q1727" t="str">
            <v/>
          </cell>
          <cell r="R1727" t="str">
            <v/>
          </cell>
          <cell r="S1727" t="str">
            <v/>
          </cell>
          <cell r="T1727" t="str">
            <v/>
          </cell>
          <cell r="U1727" t="str">
            <v>Không</v>
          </cell>
          <cell r="V1727">
            <v>0</v>
          </cell>
          <cell r="W1727">
            <v>0</v>
          </cell>
          <cell r="X1727">
            <v>0</v>
          </cell>
          <cell r="Y1727">
            <v>1</v>
          </cell>
          <cell r="Z1727" t="str">
            <v/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  <cell r="AE1727" t="str">
            <v/>
          </cell>
          <cell r="AF1727">
            <v>1406000</v>
          </cell>
          <cell r="AG1727">
            <v>1376000</v>
          </cell>
          <cell r="AH1727">
            <v>1785000</v>
          </cell>
        </row>
        <row r="1728">
          <cell r="N1728" t="str">
            <v>NR95DXSE</v>
          </cell>
          <cell r="O1728" t="str">
            <v>Vợt cầu lông Yonex Nanoray 95DX (3U5)</v>
          </cell>
          <cell r="P1728" t="str">
            <v/>
          </cell>
          <cell r="Q1728" t="str">
            <v/>
          </cell>
          <cell r="R1728" t="str">
            <v/>
          </cell>
          <cell r="S1728" t="str">
            <v/>
          </cell>
          <cell r="T1728" t="str">
            <v/>
          </cell>
          <cell r="U1728" t="str">
            <v>Không</v>
          </cell>
          <cell r="V1728">
            <v>1248000</v>
          </cell>
          <cell r="W1728">
            <v>0</v>
          </cell>
          <cell r="X1728">
            <v>0</v>
          </cell>
          <cell r="Y1728">
            <v>1</v>
          </cell>
          <cell r="Z1728" t="str">
            <v/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E1728" t="str">
            <v/>
          </cell>
          <cell r="AF1728">
            <v>1258000</v>
          </cell>
          <cell r="AG1728">
            <v>1248000</v>
          </cell>
          <cell r="AH1728">
            <v>1650000</v>
          </cell>
        </row>
        <row r="1729">
          <cell r="N1729" t="str">
            <v>NR70AH</v>
          </cell>
          <cell r="O1729" t="str">
            <v>Vợt cầu lông Yonex Nanoray 70DXAH</v>
          </cell>
          <cell r="P1729" t="str">
            <v/>
          </cell>
          <cell r="Q1729" t="str">
            <v/>
          </cell>
          <cell r="R1729" t="str">
            <v/>
          </cell>
          <cell r="S1729" t="str">
            <v/>
          </cell>
          <cell r="T1729" t="str">
            <v/>
          </cell>
          <cell r="U1729" t="str">
            <v>Không</v>
          </cell>
          <cell r="V1729">
            <v>0</v>
          </cell>
          <cell r="W1729">
            <v>0</v>
          </cell>
          <cell r="X1729">
            <v>0</v>
          </cell>
          <cell r="Y1729">
            <v>1</v>
          </cell>
          <cell r="Z1729" t="str">
            <v/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 t="str">
            <v/>
          </cell>
          <cell r="AF1729">
            <v>1616000</v>
          </cell>
          <cell r="AG1729">
            <v>1586000</v>
          </cell>
          <cell r="AH1729">
            <v>1995000</v>
          </cell>
        </row>
        <row r="1730">
          <cell r="N1730" t="str">
            <v>VCLYN017</v>
          </cell>
          <cell r="O1730" t="str">
            <v>Vợt cầu lông Yonex Voltric Z Force II LD- 4U4, 3U5</v>
          </cell>
          <cell r="P1730" t="str">
            <v/>
          </cell>
          <cell r="Q1730" t="str">
            <v/>
          </cell>
          <cell r="R1730" t="str">
            <v/>
          </cell>
          <cell r="S1730" t="str">
            <v/>
          </cell>
          <cell r="T1730" t="str">
            <v/>
          </cell>
          <cell r="U1730" t="str">
            <v>Không</v>
          </cell>
          <cell r="V1730">
            <v>0</v>
          </cell>
          <cell r="W1730">
            <v>0</v>
          </cell>
          <cell r="X1730">
            <v>0</v>
          </cell>
          <cell r="Y1730">
            <v>1</v>
          </cell>
          <cell r="Z1730" t="str">
            <v/>
          </cell>
          <cell r="AA1730">
            <v>0</v>
          </cell>
          <cell r="AB1730">
            <v>0</v>
          </cell>
          <cell r="AC1730">
            <v>0</v>
          </cell>
          <cell r="AD1730">
            <v>0</v>
          </cell>
          <cell r="AE1730" t="str">
            <v/>
          </cell>
          <cell r="AF1730">
            <v>2719000</v>
          </cell>
          <cell r="AG1730">
            <v>2699000</v>
          </cell>
          <cell r="AH1730">
            <v>3210000</v>
          </cell>
        </row>
        <row r="1731">
          <cell r="N1731" t="str">
            <v>VCLLN043</v>
          </cell>
          <cell r="O1731" t="str">
            <v>Vợt cầu lông Lining 3D Breakfree 80Td (AYPH006-1)</v>
          </cell>
          <cell r="P1731" t="str">
            <v/>
          </cell>
          <cell r="Q1731" t="str">
            <v/>
          </cell>
          <cell r="R1731" t="str">
            <v/>
          </cell>
          <cell r="S1731" t="str">
            <v/>
          </cell>
          <cell r="T1731" t="str">
            <v/>
          </cell>
          <cell r="U1731" t="str">
            <v>Không</v>
          </cell>
          <cell r="V1731">
            <v>0</v>
          </cell>
          <cell r="W1731">
            <v>0</v>
          </cell>
          <cell r="X1731">
            <v>0</v>
          </cell>
          <cell r="Y1731">
            <v>1</v>
          </cell>
          <cell r="Z1731" t="str">
            <v/>
          </cell>
          <cell r="AA1731">
            <v>0</v>
          </cell>
          <cell r="AB1731">
            <v>0</v>
          </cell>
          <cell r="AC1731">
            <v>0</v>
          </cell>
          <cell r="AD1731">
            <v>0</v>
          </cell>
          <cell r="AE1731" t="str">
            <v/>
          </cell>
          <cell r="AF1731">
            <v>2212500</v>
          </cell>
          <cell r="AG1731">
            <v>2000000</v>
          </cell>
          <cell r="AH1731">
            <v>2950000</v>
          </cell>
        </row>
        <row r="1732">
          <cell r="N1732" t="str">
            <v>GCLYN001</v>
          </cell>
          <cell r="O1732" t="str">
            <v>Giầy cầu lông Yonex7449593</v>
          </cell>
          <cell r="P1732" t="str">
            <v/>
          </cell>
          <cell r="Q1732" t="str">
            <v/>
          </cell>
          <cell r="R1732" t="str">
            <v/>
          </cell>
          <cell r="S1732" t="str">
            <v/>
          </cell>
          <cell r="T1732" t="str">
            <v/>
          </cell>
          <cell r="U1732" t="str">
            <v>Không</v>
          </cell>
          <cell r="V1732">
            <v>0</v>
          </cell>
          <cell r="W1732">
            <v>0</v>
          </cell>
          <cell r="X1732">
            <v>0</v>
          </cell>
          <cell r="Y1732">
            <v>1</v>
          </cell>
          <cell r="Z1732" t="str">
            <v/>
          </cell>
          <cell r="AA1732">
            <v>0</v>
          </cell>
          <cell r="AB1732">
            <v>0</v>
          </cell>
          <cell r="AC1732">
            <v>0</v>
          </cell>
          <cell r="AD1732">
            <v>0</v>
          </cell>
          <cell r="AE1732" t="str">
            <v/>
          </cell>
          <cell r="AF1732">
            <v>475000</v>
          </cell>
          <cell r="AG1732">
            <v>430000</v>
          </cell>
          <cell r="AH1732">
            <v>550000</v>
          </cell>
        </row>
        <row r="1733">
          <cell r="N1733" t="str">
            <v>VCLF025</v>
          </cell>
          <cell r="O1733" t="str">
            <v>FL Long sword 2000</v>
          </cell>
          <cell r="P1733" t="str">
            <v/>
          </cell>
          <cell r="Q1733" t="str">
            <v/>
          </cell>
          <cell r="R1733" t="str">
            <v/>
          </cell>
          <cell r="S1733" t="str">
            <v/>
          </cell>
          <cell r="T1733" t="str">
            <v/>
          </cell>
          <cell r="U1733" t="str">
            <v>Không</v>
          </cell>
          <cell r="V1733">
            <v>779625</v>
          </cell>
          <cell r="W1733">
            <v>76</v>
          </cell>
          <cell r="X1733">
            <v>0</v>
          </cell>
          <cell r="Y1733">
            <v>1</v>
          </cell>
          <cell r="Z1733" t="str">
            <v/>
          </cell>
          <cell r="AA1733">
            <v>0</v>
          </cell>
          <cell r="AB1733">
            <v>0</v>
          </cell>
          <cell r="AC1733">
            <v>0</v>
          </cell>
          <cell r="AD1733">
            <v>0</v>
          </cell>
          <cell r="AE1733" t="str">
            <v/>
          </cell>
          <cell r="AF1733">
            <v>1425000</v>
          </cell>
          <cell r="AG1733">
            <v>1425000</v>
          </cell>
          <cell r="AH1733">
            <v>1900000</v>
          </cell>
        </row>
        <row r="1734">
          <cell r="N1734" t="str">
            <v>BR83304</v>
          </cell>
          <cell r="O1734" t="str">
            <v>Quả bóng rổ Spalding Golden State Warriors</v>
          </cell>
          <cell r="P1734" t="str">
            <v/>
          </cell>
          <cell r="Q1734" t="str">
            <v/>
          </cell>
          <cell r="R1734" t="str">
            <v/>
          </cell>
          <cell r="S1734" t="str">
            <v/>
          </cell>
          <cell r="T1734" t="str">
            <v/>
          </cell>
          <cell r="U1734" t="str">
            <v>Không</v>
          </cell>
          <cell r="V1734">
            <v>0</v>
          </cell>
          <cell r="W1734">
            <v>0</v>
          </cell>
          <cell r="X1734">
            <v>0</v>
          </cell>
          <cell r="Y1734">
            <v>1</v>
          </cell>
          <cell r="Z1734" t="str">
            <v/>
          </cell>
          <cell r="AA1734">
            <v>0</v>
          </cell>
          <cell r="AB1734">
            <v>0</v>
          </cell>
          <cell r="AC1734">
            <v>0</v>
          </cell>
          <cell r="AD1734">
            <v>0</v>
          </cell>
          <cell r="AE1734" t="str">
            <v/>
          </cell>
          <cell r="AF1734">
            <v>331500</v>
          </cell>
          <cell r="AG1734">
            <v>312000</v>
          </cell>
          <cell r="AH1734">
            <v>390000</v>
          </cell>
        </row>
        <row r="1735">
          <cell r="N1735" t="str">
            <v>BR83163</v>
          </cell>
          <cell r="O1735" t="str">
            <v>Quả bóng rổ Spalding San Antonio Spurs</v>
          </cell>
          <cell r="P1735" t="str">
            <v/>
          </cell>
          <cell r="Q1735" t="str">
            <v/>
          </cell>
          <cell r="R1735" t="str">
            <v/>
          </cell>
          <cell r="S1735" t="str">
            <v/>
          </cell>
          <cell r="T1735" t="str">
            <v/>
          </cell>
          <cell r="U1735" t="str">
            <v>Không</v>
          </cell>
          <cell r="V1735">
            <v>312000</v>
          </cell>
          <cell r="W1735">
            <v>1</v>
          </cell>
          <cell r="X1735">
            <v>0</v>
          </cell>
          <cell r="Y1735">
            <v>0</v>
          </cell>
          <cell r="Z1735" t="str">
            <v/>
          </cell>
          <cell r="AA1735">
            <v>0</v>
          </cell>
          <cell r="AB1735">
            <v>0</v>
          </cell>
          <cell r="AC1735">
            <v>0</v>
          </cell>
          <cell r="AD1735">
            <v>0</v>
          </cell>
          <cell r="AE1735" t="str">
            <v/>
          </cell>
          <cell r="AF1735">
            <v>331500</v>
          </cell>
          <cell r="AG1735">
            <v>312000</v>
          </cell>
          <cell r="AH1735">
            <v>390000</v>
          </cell>
        </row>
        <row r="1736">
          <cell r="N1736" t="str">
            <v>BR83047</v>
          </cell>
          <cell r="O1736" t="str">
            <v>Qủa bóng rổ Spalding Junior- size 5</v>
          </cell>
          <cell r="P1736" t="str">
            <v/>
          </cell>
          <cell r="Q1736" t="str">
            <v/>
          </cell>
          <cell r="R1736" t="str">
            <v/>
          </cell>
          <cell r="S1736" t="str">
            <v/>
          </cell>
          <cell r="T1736" t="str">
            <v/>
          </cell>
          <cell r="U1736" t="str">
            <v>Không</v>
          </cell>
          <cell r="V1736">
            <v>0</v>
          </cell>
          <cell r="W1736">
            <v>0</v>
          </cell>
          <cell r="X1736">
            <v>0</v>
          </cell>
          <cell r="Y1736">
            <v>1</v>
          </cell>
          <cell r="Z1736" t="str">
            <v/>
          </cell>
          <cell r="AA1736">
            <v>0</v>
          </cell>
          <cell r="AB1736">
            <v>0</v>
          </cell>
          <cell r="AC1736">
            <v>0</v>
          </cell>
          <cell r="AD1736">
            <v>0</v>
          </cell>
          <cell r="AE1736" t="str">
            <v/>
          </cell>
          <cell r="AF1736">
            <v>331500</v>
          </cell>
          <cell r="AG1736">
            <v>312000</v>
          </cell>
          <cell r="AH1736">
            <v>390000</v>
          </cell>
        </row>
        <row r="1737">
          <cell r="N1737" t="str">
            <v>BR83218</v>
          </cell>
          <cell r="O1737" t="str">
            <v>Qủa bóng rổ Cavaliers</v>
          </cell>
          <cell r="P1737" t="str">
            <v/>
          </cell>
          <cell r="Q1737" t="str">
            <v/>
          </cell>
          <cell r="R1737" t="str">
            <v/>
          </cell>
          <cell r="S1737" t="str">
            <v/>
          </cell>
          <cell r="T1737" t="str">
            <v/>
          </cell>
          <cell r="U1737" t="str">
            <v>Không</v>
          </cell>
          <cell r="V1737">
            <v>312000</v>
          </cell>
          <cell r="W1737">
            <v>0</v>
          </cell>
          <cell r="X1737">
            <v>0</v>
          </cell>
          <cell r="Y1737">
            <v>0</v>
          </cell>
          <cell r="Z1737" t="str">
            <v/>
          </cell>
          <cell r="AA1737">
            <v>0</v>
          </cell>
          <cell r="AB1737">
            <v>0</v>
          </cell>
          <cell r="AC1737">
            <v>0</v>
          </cell>
          <cell r="AD1737">
            <v>0</v>
          </cell>
          <cell r="AE1737" t="str">
            <v/>
          </cell>
          <cell r="AF1737">
            <v>331500</v>
          </cell>
          <cell r="AG1737">
            <v>312000</v>
          </cell>
          <cell r="AH1737">
            <v>390000</v>
          </cell>
        </row>
        <row r="1738">
          <cell r="N1738" t="str">
            <v>BR83199</v>
          </cell>
          <cell r="O1738" t="str">
            <v>Qủa bóng rổ High light Green/ Orangr</v>
          </cell>
          <cell r="P1738" t="str">
            <v/>
          </cell>
          <cell r="Q1738" t="str">
            <v/>
          </cell>
          <cell r="R1738" t="str">
            <v/>
          </cell>
          <cell r="S1738" t="str">
            <v/>
          </cell>
          <cell r="T1738" t="str">
            <v/>
          </cell>
          <cell r="U1738" t="str">
            <v>Không</v>
          </cell>
          <cell r="V1738">
            <v>0</v>
          </cell>
          <cell r="W1738">
            <v>0</v>
          </cell>
          <cell r="X1738">
            <v>0</v>
          </cell>
          <cell r="Y1738">
            <v>0</v>
          </cell>
          <cell r="Z1738" t="str">
            <v/>
          </cell>
          <cell r="AA1738">
            <v>0</v>
          </cell>
          <cell r="AB1738">
            <v>0</v>
          </cell>
          <cell r="AC1738">
            <v>0</v>
          </cell>
          <cell r="AD1738">
            <v>0</v>
          </cell>
          <cell r="AE1738" t="str">
            <v/>
          </cell>
          <cell r="AF1738">
            <v>391000</v>
          </cell>
          <cell r="AG1738">
            <v>368000</v>
          </cell>
          <cell r="AH1738">
            <v>460000</v>
          </cell>
        </row>
        <row r="1739">
          <cell r="N1739" t="str">
            <v>VCLF034</v>
          </cell>
          <cell r="O1739" t="str">
            <v>FL Ahaken Nano Pluse 555</v>
          </cell>
          <cell r="P1739" t="str">
            <v/>
          </cell>
          <cell r="Q1739" t="str">
            <v/>
          </cell>
          <cell r="R1739" t="str">
            <v/>
          </cell>
          <cell r="S1739" t="str">
            <v/>
          </cell>
          <cell r="T1739" t="str">
            <v/>
          </cell>
          <cell r="U1739" t="str">
            <v>Không</v>
          </cell>
          <cell r="V1739">
            <v>0</v>
          </cell>
          <cell r="W1739">
            <v>0</v>
          </cell>
          <cell r="X1739">
            <v>0</v>
          </cell>
          <cell r="Y1739">
            <v>1</v>
          </cell>
          <cell r="Z1739" t="str">
            <v/>
          </cell>
          <cell r="AA1739">
            <v>0</v>
          </cell>
          <cell r="AB1739">
            <v>0</v>
          </cell>
          <cell r="AC1739">
            <v>0</v>
          </cell>
          <cell r="AD1739">
            <v>0</v>
          </cell>
          <cell r="AE1739" t="str">
            <v/>
          </cell>
          <cell r="AF1739">
            <v>1170000</v>
          </cell>
          <cell r="AG1739">
            <v>1053000</v>
          </cell>
          <cell r="AH1739">
            <v>1560000</v>
          </cell>
        </row>
        <row r="1740">
          <cell r="N1740" t="str">
            <v>VCLF020</v>
          </cell>
          <cell r="O1740" t="str">
            <v>FL X600</v>
          </cell>
          <cell r="P1740" t="str">
            <v/>
          </cell>
          <cell r="Q1740" t="str">
            <v/>
          </cell>
          <cell r="R1740" t="str">
            <v/>
          </cell>
          <cell r="S1740" t="str">
            <v/>
          </cell>
          <cell r="T1740" t="str">
            <v/>
          </cell>
          <cell r="U1740" t="str">
            <v>Không</v>
          </cell>
          <cell r="V1740">
            <v>858888.88890000002</v>
          </cell>
          <cell r="W1740">
            <v>1</v>
          </cell>
          <cell r="X1740">
            <v>0</v>
          </cell>
          <cell r="Y1740">
            <v>1</v>
          </cell>
          <cell r="Z1740" t="str">
            <v/>
          </cell>
          <cell r="AA1740">
            <v>0</v>
          </cell>
          <cell r="AB1740">
            <v>0</v>
          </cell>
          <cell r="AC1740">
            <v>0</v>
          </cell>
          <cell r="AD1740">
            <v>0</v>
          </cell>
          <cell r="AE1740" t="str">
            <v/>
          </cell>
          <cell r="AF1740">
            <v>1425000</v>
          </cell>
          <cell r="AG1740">
            <v>1425000</v>
          </cell>
          <cell r="AH1740">
            <v>1900000</v>
          </cell>
        </row>
        <row r="1741">
          <cell r="N1741" t="str">
            <v>VCLF009</v>
          </cell>
          <cell r="O1741" t="str">
            <v>FL Nano pro 100 II</v>
          </cell>
          <cell r="P1741" t="str">
            <v/>
          </cell>
          <cell r="Q1741" t="str">
            <v/>
          </cell>
          <cell r="R1741" t="str">
            <v/>
          </cell>
          <cell r="S1741" t="str">
            <v/>
          </cell>
          <cell r="T1741" t="str">
            <v/>
          </cell>
          <cell r="U1741" t="str">
            <v>Không</v>
          </cell>
          <cell r="V1741">
            <v>0</v>
          </cell>
          <cell r="W1741">
            <v>0</v>
          </cell>
          <cell r="X1741">
            <v>0</v>
          </cell>
          <cell r="Y1741">
            <v>1</v>
          </cell>
          <cell r="Z1741" t="str">
            <v/>
          </cell>
          <cell r="AA1741">
            <v>0</v>
          </cell>
          <cell r="AB1741">
            <v>0</v>
          </cell>
          <cell r="AC1741">
            <v>0</v>
          </cell>
          <cell r="AD1741">
            <v>0</v>
          </cell>
          <cell r="AE1741" t="str">
            <v/>
          </cell>
          <cell r="AF1741">
            <v>1200000</v>
          </cell>
          <cell r="AG1741">
            <v>1200000</v>
          </cell>
          <cell r="AH1741">
            <v>1600000</v>
          </cell>
        </row>
        <row r="1742">
          <cell r="N1742" t="str">
            <v>VCLF061</v>
          </cell>
          <cell r="O1742" t="str">
            <v>FL Nano pro 200II</v>
          </cell>
          <cell r="P1742" t="str">
            <v/>
          </cell>
          <cell r="Q1742" t="str">
            <v/>
          </cell>
          <cell r="R1742" t="str">
            <v/>
          </cell>
          <cell r="S1742" t="str">
            <v/>
          </cell>
          <cell r="T1742" t="str">
            <v/>
          </cell>
          <cell r="U1742" t="str">
            <v>Không</v>
          </cell>
          <cell r="V1742">
            <v>0</v>
          </cell>
          <cell r="W1742">
            <v>0</v>
          </cell>
          <cell r="X1742">
            <v>0</v>
          </cell>
          <cell r="Y1742">
            <v>1</v>
          </cell>
          <cell r="Z1742" t="str">
            <v/>
          </cell>
          <cell r="AA1742">
            <v>0</v>
          </cell>
          <cell r="AB1742">
            <v>0</v>
          </cell>
          <cell r="AC1742">
            <v>0</v>
          </cell>
          <cell r="AD1742">
            <v>0</v>
          </cell>
          <cell r="AE1742" t="str">
            <v/>
          </cell>
          <cell r="AF1742">
            <v>1200000</v>
          </cell>
          <cell r="AG1742">
            <v>1200000</v>
          </cell>
          <cell r="AH1742">
            <v>1600000</v>
          </cell>
        </row>
        <row r="1743">
          <cell r="N1743" t="str">
            <v>VCLF028</v>
          </cell>
          <cell r="O1743" t="str">
            <v>FL AHANKEN Power 100</v>
          </cell>
          <cell r="P1743" t="str">
            <v/>
          </cell>
          <cell r="Q1743" t="str">
            <v/>
          </cell>
          <cell r="R1743" t="str">
            <v/>
          </cell>
          <cell r="S1743" t="str">
            <v/>
          </cell>
          <cell r="T1743" t="str">
            <v/>
          </cell>
          <cell r="U1743" t="str">
            <v>Không</v>
          </cell>
          <cell r="V1743">
            <v>0</v>
          </cell>
          <cell r="W1743">
            <v>0</v>
          </cell>
          <cell r="X1743">
            <v>0</v>
          </cell>
          <cell r="Y1743">
            <v>1</v>
          </cell>
          <cell r="Z1743" t="str">
            <v/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  <cell r="AE1743" t="str">
            <v/>
          </cell>
          <cell r="AF1743">
            <v>1350000</v>
          </cell>
          <cell r="AG1743">
            <v>1350000</v>
          </cell>
          <cell r="AH1743">
            <v>1800000</v>
          </cell>
        </row>
        <row r="1744">
          <cell r="N1744" t="str">
            <v>SP1073</v>
          </cell>
          <cell r="O1744" t="str">
            <v>Mũ Adidas  AE 6032</v>
          </cell>
          <cell r="P1744" t="str">
            <v/>
          </cell>
          <cell r="Q1744" t="str">
            <v/>
          </cell>
          <cell r="R1744" t="str">
            <v/>
          </cell>
          <cell r="S1744" t="str">
            <v/>
          </cell>
          <cell r="T1744" t="str">
            <v/>
          </cell>
          <cell r="U1744" t="str">
            <v>Không</v>
          </cell>
          <cell r="V1744">
            <v>0</v>
          </cell>
          <cell r="W1744">
            <v>0</v>
          </cell>
          <cell r="X1744">
            <v>0</v>
          </cell>
          <cell r="Y1744">
            <v>1</v>
          </cell>
          <cell r="Z1744" t="str">
            <v/>
          </cell>
          <cell r="AA1744">
            <v>0</v>
          </cell>
          <cell r="AB1744">
            <v>0</v>
          </cell>
          <cell r="AC1744">
            <v>0</v>
          </cell>
          <cell r="AD1744">
            <v>0</v>
          </cell>
          <cell r="AE1744" t="str">
            <v/>
          </cell>
          <cell r="AF1744">
            <v>395000</v>
          </cell>
          <cell r="AG1744">
            <v>251364</v>
          </cell>
          <cell r="AH1744">
            <v>395000</v>
          </cell>
        </row>
        <row r="1745">
          <cell r="N1745" t="str">
            <v>SP1072</v>
          </cell>
          <cell r="O1745" t="str">
            <v>Giầy tennis adidas AF6784 size 40 2/3</v>
          </cell>
          <cell r="P1745" t="str">
            <v/>
          </cell>
          <cell r="Q1745" t="str">
            <v/>
          </cell>
          <cell r="R1745" t="str">
            <v/>
          </cell>
          <cell r="S1745" t="str">
            <v/>
          </cell>
          <cell r="T1745" t="str">
            <v/>
          </cell>
          <cell r="U1745" t="str">
            <v>Không</v>
          </cell>
          <cell r="V1745">
            <v>0</v>
          </cell>
          <cell r="W1745">
            <v>0</v>
          </cell>
          <cell r="X1745">
            <v>0</v>
          </cell>
          <cell r="Y1745">
            <v>1</v>
          </cell>
          <cell r="Z1745" t="str">
            <v/>
          </cell>
          <cell r="AA1745">
            <v>0</v>
          </cell>
          <cell r="AB1745">
            <v>0</v>
          </cell>
          <cell r="AC1745">
            <v>0</v>
          </cell>
          <cell r="AD1745">
            <v>0</v>
          </cell>
          <cell r="AE1745" t="str">
            <v/>
          </cell>
          <cell r="AF1745">
            <v>1795000</v>
          </cell>
          <cell r="AG1745">
            <v>1142372</v>
          </cell>
          <cell r="AH1745">
            <v>1795000</v>
          </cell>
        </row>
        <row r="1746">
          <cell r="N1746" t="str">
            <v>SP1071</v>
          </cell>
          <cell r="O1746" t="str">
            <v>Giầy tennis adidas AF6784 size 39 1/3</v>
          </cell>
          <cell r="P1746" t="str">
            <v/>
          </cell>
          <cell r="Q1746" t="str">
            <v/>
          </cell>
          <cell r="R1746" t="str">
            <v/>
          </cell>
          <cell r="S1746" t="str">
            <v/>
          </cell>
          <cell r="T1746" t="str">
            <v/>
          </cell>
          <cell r="U1746" t="str">
            <v>Không</v>
          </cell>
          <cell r="V1746">
            <v>0</v>
          </cell>
          <cell r="W1746">
            <v>0</v>
          </cell>
          <cell r="X1746">
            <v>0</v>
          </cell>
          <cell r="Y1746">
            <v>1</v>
          </cell>
          <cell r="Z1746" t="str">
            <v/>
          </cell>
          <cell r="AA1746">
            <v>0</v>
          </cell>
          <cell r="AB1746">
            <v>0</v>
          </cell>
          <cell r="AC1746">
            <v>0</v>
          </cell>
          <cell r="AD1746">
            <v>0</v>
          </cell>
          <cell r="AE1746" t="str">
            <v/>
          </cell>
          <cell r="AF1746">
            <v>1795000</v>
          </cell>
          <cell r="AG1746">
            <v>1142273</v>
          </cell>
          <cell r="AH1746">
            <v>1795000</v>
          </cell>
        </row>
        <row r="1747">
          <cell r="N1747" t="str">
            <v>SP1070</v>
          </cell>
          <cell r="O1747" t="str">
            <v>Giầy tennis adidas AF6780 size 43 1/3</v>
          </cell>
          <cell r="P1747" t="str">
            <v/>
          </cell>
          <cell r="Q1747" t="str">
            <v/>
          </cell>
          <cell r="R1747" t="str">
            <v/>
          </cell>
          <cell r="S1747" t="str">
            <v/>
          </cell>
          <cell r="T1747" t="str">
            <v/>
          </cell>
          <cell r="U1747" t="str">
            <v>Không</v>
          </cell>
          <cell r="V1747">
            <v>0</v>
          </cell>
          <cell r="W1747">
            <v>0</v>
          </cell>
          <cell r="X1747">
            <v>0</v>
          </cell>
          <cell r="Y1747">
            <v>1</v>
          </cell>
          <cell r="Z1747" t="str">
            <v/>
          </cell>
          <cell r="AA1747">
            <v>0</v>
          </cell>
          <cell r="AB1747">
            <v>0</v>
          </cell>
          <cell r="AC1747">
            <v>0</v>
          </cell>
          <cell r="AD1747">
            <v>0</v>
          </cell>
          <cell r="AE1747" t="str">
            <v/>
          </cell>
          <cell r="AF1747">
            <v>1795000</v>
          </cell>
          <cell r="AG1747">
            <v>1142273</v>
          </cell>
          <cell r="AH1747">
            <v>1995000</v>
          </cell>
        </row>
        <row r="1748">
          <cell r="N1748" t="str">
            <v>SP1069</v>
          </cell>
          <cell r="O1748" t="str">
            <v>Giầy tennis adidas AF6780 size 42</v>
          </cell>
          <cell r="P1748" t="str">
            <v/>
          </cell>
          <cell r="Q1748" t="str">
            <v/>
          </cell>
          <cell r="R1748" t="str">
            <v/>
          </cell>
          <cell r="S1748" t="str">
            <v/>
          </cell>
          <cell r="T1748" t="str">
            <v/>
          </cell>
          <cell r="U1748" t="str">
            <v>Không</v>
          </cell>
          <cell r="V1748">
            <v>0</v>
          </cell>
          <cell r="W1748">
            <v>0</v>
          </cell>
          <cell r="X1748">
            <v>0</v>
          </cell>
          <cell r="Y1748">
            <v>1</v>
          </cell>
          <cell r="Z1748" t="str">
            <v/>
          </cell>
          <cell r="AA1748">
            <v>0</v>
          </cell>
          <cell r="AB1748">
            <v>0</v>
          </cell>
          <cell r="AC1748">
            <v>0</v>
          </cell>
          <cell r="AD1748">
            <v>0</v>
          </cell>
          <cell r="AE1748" t="str">
            <v/>
          </cell>
          <cell r="AF1748">
            <v>1795000</v>
          </cell>
          <cell r="AG1748">
            <v>1142273</v>
          </cell>
          <cell r="AH1748">
            <v>1995000</v>
          </cell>
        </row>
        <row r="1749">
          <cell r="N1749" t="str">
            <v>SP1068</v>
          </cell>
          <cell r="O1749" t="str">
            <v>Giầy tennis adidas AF6780 size 39 1/3</v>
          </cell>
          <cell r="P1749" t="str">
            <v/>
          </cell>
          <cell r="Q1749" t="str">
            <v/>
          </cell>
          <cell r="R1749" t="str">
            <v/>
          </cell>
          <cell r="S1749" t="str">
            <v/>
          </cell>
          <cell r="T1749" t="str">
            <v/>
          </cell>
          <cell r="U1749" t="str">
            <v>Không</v>
          </cell>
          <cell r="V1749">
            <v>0</v>
          </cell>
          <cell r="W1749">
            <v>0</v>
          </cell>
          <cell r="X1749">
            <v>0</v>
          </cell>
          <cell r="Y1749">
            <v>1</v>
          </cell>
          <cell r="Z1749" t="str">
            <v/>
          </cell>
          <cell r="AA1749">
            <v>0</v>
          </cell>
          <cell r="AB1749">
            <v>0</v>
          </cell>
          <cell r="AC1749">
            <v>0</v>
          </cell>
          <cell r="AD1749">
            <v>0</v>
          </cell>
          <cell r="AE1749" t="str">
            <v/>
          </cell>
          <cell r="AF1749">
            <v>1795000</v>
          </cell>
          <cell r="AG1749">
            <v>1142273</v>
          </cell>
          <cell r="AH1749">
            <v>1995000</v>
          </cell>
        </row>
        <row r="1750">
          <cell r="N1750" t="str">
            <v>SP1067</v>
          </cell>
          <cell r="O1750" t="str">
            <v>Giầy tennis adidas AF6780 size 41 1/3</v>
          </cell>
          <cell r="P1750" t="str">
            <v/>
          </cell>
          <cell r="Q1750" t="str">
            <v/>
          </cell>
          <cell r="R1750" t="str">
            <v/>
          </cell>
          <cell r="S1750" t="str">
            <v/>
          </cell>
          <cell r="T1750" t="str">
            <v/>
          </cell>
          <cell r="U1750" t="str">
            <v>Không</v>
          </cell>
          <cell r="V1750">
            <v>0</v>
          </cell>
          <cell r="W1750">
            <v>0</v>
          </cell>
          <cell r="X1750">
            <v>0</v>
          </cell>
          <cell r="Y1750">
            <v>1</v>
          </cell>
          <cell r="Z1750" t="str">
            <v/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  <cell r="AE1750" t="str">
            <v/>
          </cell>
          <cell r="AF1750">
            <v>1795000</v>
          </cell>
          <cell r="AG1750">
            <v>1142273</v>
          </cell>
          <cell r="AH1750">
            <v>1995000</v>
          </cell>
        </row>
        <row r="1751">
          <cell r="N1751" t="str">
            <v>SP1066</v>
          </cell>
          <cell r="O1751" t="str">
            <v>Cước tennis Ashaway sợi dọc (cuộn)- 220m, 5,5m/ sợi</v>
          </cell>
          <cell r="P1751" t="str">
            <v/>
          </cell>
          <cell r="Q1751" t="str">
            <v/>
          </cell>
          <cell r="R1751" t="str">
            <v/>
          </cell>
          <cell r="S1751" t="str">
            <v/>
          </cell>
          <cell r="T1751" t="str">
            <v/>
          </cell>
          <cell r="U1751" t="str">
            <v>Không</v>
          </cell>
          <cell r="V1751">
            <v>45156</v>
          </cell>
          <cell r="W1751">
            <v>157</v>
          </cell>
          <cell r="X1751">
            <v>0</v>
          </cell>
          <cell r="Y1751">
            <v>1</v>
          </cell>
          <cell r="Z1751" t="str">
            <v/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E1751" t="str">
            <v/>
          </cell>
          <cell r="AF1751">
            <v>2605000</v>
          </cell>
          <cell r="AG1751">
            <v>52100</v>
          </cell>
          <cell r="AH1751">
            <v>75000</v>
          </cell>
        </row>
        <row r="1752">
          <cell r="N1752" t="str">
            <v>H285704</v>
          </cell>
          <cell r="O1752" t="str">
            <v>Giảm rung VTN Djokovic</v>
          </cell>
          <cell r="P1752" t="str">
            <v/>
          </cell>
          <cell r="Q1752" t="str">
            <v/>
          </cell>
          <cell r="R1752" t="str">
            <v/>
          </cell>
          <cell r="S1752" t="str">
            <v/>
          </cell>
          <cell r="T1752" t="str">
            <v/>
          </cell>
          <cell r="U1752" t="str">
            <v>Không</v>
          </cell>
          <cell r="V1752">
            <v>33500</v>
          </cell>
          <cell r="W1752">
            <v>5</v>
          </cell>
          <cell r="X1752">
            <v>0</v>
          </cell>
          <cell r="Y1752">
            <v>1</v>
          </cell>
          <cell r="Z1752" t="str">
            <v/>
          </cell>
          <cell r="AA1752">
            <v>0</v>
          </cell>
          <cell r="AB1752">
            <v>0</v>
          </cell>
          <cell r="AC1752">
            <v>0</v>
          </cell>
          <cell r="AD1752">
            <v>0</v>
          </cell>
          <cell r="AE1752" t="str">
            <v/>
          </cell>
          <cell r="AF1752">
            <v>55000</v>
          </cell>
          <cell r="AG1752">
            <v>27300</v>
          </cell>
          <cell r="AH1752">
            <v>55000</v>
          </cell>
        </row>
        <row r="1753">
          <cell r="N1753" t="str">
            <v>SP1059</v>
          </cell>
          <cell r="O1753" t="str">
            <v>Giảm rung Head Logo Jar</v>
          </cell>
          <cell r="P1753" t="str">
            <v/>
          </cell>
          <cell r="Q1753" t="str">
            <v/>
          </cell>
          <cell r="R1753" t="str">
            <v/>
          </cell>
          <cell r="S1753" t="str">
            <v/>
          </cell>
          <cell r="T1753" t="str">
            <v/>
          </cell>
          <cell r="U1753" t="str">
            <v>Không</v>
          </cell>
          <cell r="V1753">
            <v>32000</v>
          </cell>
          <cell r="W1753">
            <v>3</v>
          </cell>
          <cell r="X1753">
            <v>0</v>
          </cell>
          <cell r="Y1753">
            <v>1</v>
          </cell>
          <cell r="Z1753" t="str">
            <v/>
          </cell>
          <cell r="AA1753">
            <v>0</v>
          </cell>
          <cell r="AB1753">
            <v>0</v>
          </cell>
          <cell r="AC1753">
            <v>0</v>
          </cell>
          <cell r="AD1753">
            <v>0</v>
          </cell>
          <cell r="AE1753" t="str">
            <v/>
          </cell>
          <cell r="AF1753">
            <v>45000</v>
          </cell>
          <cell r="AG1753">
            <v>31000</v>
          </cell>
          <cell r="AH1753">
            <v>45000</v>
          </cell>
        </row>
        <row r="1754">
          <cell r="N1754" t="str">
            <v>SP1058</v>
          </cell>
          <cell r="O1754" t="str">
            <v>Cước TN Signum Pro- Hyperion 1,24mm</v>
          </cell>
          <cell r="P1754" t="str">
            <v/>
          </cell>
          <cell r="Q1754" t="str">
            <v/>
          </cell>
          <cell r="R1754" t="str">
            <v/>
          </cell>
          <cell r="S1754" t="str">
            <v/>
          </cell>
          <cell r="T1754" t="str">
            <v/>
          </cell>
          <cell r="U1754" t="str">
            <v>Không</v>
          </cell>
          <cell r="V1754">
            <v>125000</v>
          </cell>
          <cell r="W1754">
            <v>18</v>
          </cell>
          <cell r="X1754">
            <v>0</v>
          </cell>
          <cell r="Y1754">
            <v>1</v>
          </cell>
          <cell r="Z1754" t="str">
            <v/>
          </cell>
          <cell r="AA1754">
            <v>0</v>
          </cell>
          <cell r="AB1754">
            <v>0</v>
          </cell>
          <cell r="AC1754">
            <v>0</v>
          </cell>
          <cell r="AD1754">
            <v>0</v>
          </cell>
          <cell r="AE1754" t="str">
            <v/>
          </cell>
          <cell r="AF1754">
            <v>180000</v>
          </cell>
          <cell r="AG1754">
            <v>125000</v>
          </cell>
          <cell r="AH1754">
            <v>180000</v>
          </cell>
        </row>
        <row r="1755">
          <cell r="N1755" t="str">
            <v>XD2016</v>
          </cell>
          <cell r="O1755" t="str">
            <v>Xà đơn đ/c 2016 60- 100 m</v>
          </cell>
          <cell r="P1755" t="str">
            <v/>
          </cell>
          <cell r="Q1755" t="str">
            <v/>
          </cell>
          <cell r="R1755" t="str">
            <v/>
          </cell>
          <cell r="S1755" t="str">
            <v/>
          </cell>
          <cell r="T1755" t="str">
            <v/>
          </cell>
          <cell r="U1755" t="str">
            <v>Không</v>
          </cell>
          <cell r="V1755">
            <v>86625</v>
          </cell>
          <cell r="W1755">
            <v>6</v>
          </cell>
          <cell r="X1755">
            <v>0</v>
          </cell>
          <cell r="Y1755">
            <v>1</v>
          </cell>
          <cell r="Z1755" t="str">
            <v/>
          </cell>
          <cell r="AA1755">
            <v>0</v>
          </cell>
          <cell r="AB1755">
            <v>0</v>
          </cell>
          <cell r="AC1755">
            <v>0</v>
          </cell>
          <cell r="AD1755">
            <v>0</v>
          </cell>
          <cell r="AE1755" t="str">
            <v/>
          </cell>
          <cell r="AF1755">
            <v>135000</v>
          </cell>
          <cell r="AG1755">
            <v>135000</v>
          </cell>
          <cell r="AH1755">
            <v>240000</v>
          </cell>
        </row>
        <row r="1756">
          <cell r="N1756" t="str">
            <v>V130A</v>
          </cell>
          <cell r="O1756" t="str">
            <v>Kính bơi View V130A</v>
          </cell>
          <cell r="P1756" t="str">
            <v/>
          </cell>
          <cell r="Q1756" t="str">
            <v/>
          </cell>
          <cell r="R1756" t="str">
            <v/>
          </cell>
          <cell r="S1756" t="str">
            <v/>
          </cell>
          <cell r="T1756" t="str">
            <v/>
          </cell>
          <cell r="U1756" t="str">
            <v>Không</v>
          </cell>
          <cell r="V1756">
            <v>197000</v>
          </cell>
          <cell r="W1756">
            <v>1</v>
          </cell>
          <cell r="X1756">
            <v>0</v>
          </cell>
          <cell r="Y1756">
            <v>0</v>
          </cell>
          <cell r="Z1756" t="str">
            <v/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 t="str">
            <v/>
          </cell>
          <cell r="AF1756">
            <v>247000</v>
          </cell>
          <cell r="AG1756">
            <v>197000</v>
          </cell>
          <cell r="AH1756">
            <v>320000</v>
          </cell>
        </row>
        <row r="1757">
          <cell r="N1757" t="str">
            <v>V400JA</v>
          </cell>
          <cell r="O1757" t="str">
            <v>Kính bơi View V400JA</v>
          </cell>
          <cell r="P1757" t="str">
            <v/>
          </cell>
          <cell r="Q1757" t="str">
            <v/>
          </cell>
          <cell r="R1757" t="str">
            <v/>
          </cell>
          <cell r="S1757" t="str">
            <v/>
          </cell>
          <cell r="T1757" t="str">
            <v/>
          </cell>
          <cell r="U1757" t="str">
            <v>Không</v>
          </cell>
          <cell r="V1757">
            <v>177000</v>
          </cell>
          <cell r="W1757">
            <v>2</v>
          </cell>
          <cell r="X1757">
            <v>0</v>
          </cell>
          <cell r="Y1757">
            <v>0</v>
          </cell>
          <cell r="Z1757" t="str">
            <v/>
          </cell>
          <cell r="AA1757">
            <v>0</v>
          </cell>
          <cell r="AB1757">
            <v>0</v>
          </cell>
          <cell r="AC1757">
            <v>0</v>
          </cell>
          <cell r="AD1757">
            <v>0</v>
          </cell>
          <cell r="AE1757" t="str">
            <v/>
          </cell>
          <cell r="AF1757">
            <v>227000</v>
          </cell>
          <cell r="AG1757">
            <v>177000</v>
          </cell>
          <cell r="AH1757">
            <v>345000</v>
          </cell>
        </row>
        <row r="1758">
          <cell r="N1758" t="str">
            <v>V610</v>
          </cell>
          <cell r="O1758" t="str">
            <v>Kính bơi View 610</v>
          </cell>
          <cell r="P1758" t="str">
            <v/>
          </cell>
          <cell r="Q1758" t="str">
            <v/>
          </cell>
          <cell r="R1758" t="str">
            <v/>
          </cell>
          <cell r="S1758" t="str">
            <v/>
          </cell>
          <cell r="T1758" t="str">
            <v/>
          </cell>
          <cell r="U1758" t="str">
            <v>Không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 t="str">
            <v/>
          </cell>
          <cell r="AA1758">
            <v>0</v>
          </cell>
          <cell r="AB1758">
            <v>0</v>
          </cell>
          <cell r="AC1758">
            <v>0</v>
          </cell>
          <cell r="AD1758">
            <v>0</v>
          </cell>
          <cell r="AE1758" t="str">
            <v/>
          </cell>
          <cell r="AF1758">
            <v>227000</v>
          </cell>
          <cell r="AG1758">
            <v>177000</v>
          </cell>
          <cell r="AH1758">
            <v>395000</v>
          </cell>
        </row>
        <row r="1759">
          <cell r="N1759" t="str">
            <v>V101AMR</v>
          </cell>
          <cell r="O1759" t="str">
            <v>Kính bơi View V101AMR</v>
          </cell>
          <cell r="P1759" t="str">
            <v/>
          </cell>
          <cell r="Q1759" t="str">
            <v/>
          </cell>
          <cell r="R1759" t="str">
            <v/>
          </cell>
          <cell r="S1759" t="str">
            <v/>
          </cell>
          <cell r="T1759" t="str">
            <v/>
          </cell>
          <cell r="U1759" t="str">
            <v>Không</v>
          </cell>
          <cell r="V1759">
            <v>265000</v>
          </cell>
          <cell r="W1759">
            <v>3</v>
          </cell>
          <cell r="X1759">
            <v>0</v>
          </cell>
          <cell r="Y1759">
            <v>0</v>
          </cell>
          <cell r="Z1759" t="str">
            <v/>
          </cell>
          <cell r="AA1759">
            <v>0</v>
          </cell>
          <cell r="AB1759">
            <v>0</v>
          </cell>
          <cell r="AC1759">
            <v>0</v>
          </cell>
          <cell r="AD1759">
            <v>0</v>
          </cell>
          <cell r="AE1759" t="str">
            <v/>
          </cell>
          <cell r="AF1759">
            <v>315000</v>
          </cell>
          <cell r="AG1759">
            <v>265000</v>
          </cell>
          <cell r="AH1759">
            <v>480000</v>
          </cell>
        </row>
        <row r="1760">
          <cell r="N1760" t="str">
            <v>V550A</v>
          </cell>
          <cell r="O1760" t="str">
            <v>Kính bơi View 550A</v>
          </cell>
          <cell r="P1760" t="str">
            <v/>
          </cell>
          <cell r="Q1760" t="str">
            <v/>
          </cell>
          <cell r="R1760" t="str">
            <v/>
          </cell>
          <cell r="S1760" t="str">
            <v/>
          </cell>
          <cell r="T1760" t="str">
            <v/>
          </cell>
          <cell r="U1760" t="str">
            <v>Không</v>
          </cell>
          <cell r="V1760">
            <v>0</v>
          </cell>
          <cell r="W1760">
            <v>0</v>
          </cell>
          <cell r="X1760">
            <v>0</v>
          </cell>
          <cell r="Y1760">
            <v>0</v>
          </cell>
          <cell r="Z1760" t="str">
            <v/>
          </cell>
          <cell r="AA1760">
            <v>0</v>
          </cell>
          <cell r="AB1760">
            <v>0</v>
          </cell>
          <cell r="AC1760">
            <v>0</v>
          </cell>
          <cell r="AD1760">
            <v>0</v>
          </cell>
          <cell r="AE1760" t="str">
            <v/>
          </cell>
          <cell r="AF1760">
            <v>269000</v>
          </cell>
          <cell r="AG1760">
            <v>219000</v>
          </cell>
          <cell r="AH1760">
            <v>420000</v>
          </cell>
        </row>
        <row r="1761">
          <cell r="N1761" t="str">
            <v>V510BK4.5</v>
          </cell>
          <cell r="O1761" t="str">
            <v>Kính bơi View V510BK 4.5</v>
          </cell>
          <cell r="P1761" t="str">
            <v/>
          </cell>
          <cell r="Q1761" t="str">
            <v/>
          </cell>
          <cell r="R1761" t="str">
            <v/>
          </cell>
          <cell r="S1761" t="str">
            <v/>
          </cell>
          <cell r="T1761" t="str">
            <v/>
          </cell>
          <cell r="U1761" t="str">
            <v>Không</v>
          </cell>
          <cell r="V1761">
            <v>0</v>
          </cell>
          <cell r="W1761">
            <v>0</v>
          </cell>
          <cell r="X1761">
            <v>0</v>
          </cell>
          <cell r="Y1761">
            <v>1</v>
          </cell>
          <cell r="Z1761" t="str">
            <v/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  <cell r="AE1761" t="str">
            <v/>
          </cell>
          <cell r="AF1761">
            <v>300000</v>
          </cell>
          <cell r="AG1761">
            <v>255000</v>
          </cell>
          <cell r="AH1761">
            <v>450000</v>
          </cell>
        </row>
        <row r="1762">
          <cell r="N1762" t="str">
            <v>8V0142B</v>
          </cell>
          <cell r="O1762" t="str">
            <v>Cúp thể thao 8V0142B (Cúp vàng cao 390mm, pho 100mm)</v>
          </cell>
          <cell r="P1762" t="str">
            <v/>
          </cell>
          <cell r="Q1762" t="str">
            <v/>
          </cell>
          <cell r="R1762" t="str">
            <v/>
          </cell>
          <cell r="S1762" t="str">
            <v/>
          </cell>
          <cell r="T1762" t="str">
            <v/>
          </cell>
          <cell r="U1762" t="str">
            <v>Không</v>
          </cell>
          <cell r="V1762">
            <v>0</v>
          </cell>
          <cell r="W1762">
            <v>0</v>
          </cell>
          <cell r="X1762">
            <v>0</v>
          </cell>
          <cell r="Y1762">
            <v>1</v>
          </cell>
          <cell r="Z1762" t="str">
            <v/>
          </cell>
          <cell r="AA1762">
            <v>0</v>
          </cell>
          <cell r="AB1762">
            <v>0</v>
          </cell>
          <cell r="AC1762">
            <v>0</v>
          </cell>
          <cell r="AD1762">
            <v>0</v>
          </cell>
          <cell r="AE1762" t="str">
            <v/>
          </cell>
          <cell r="AF1762">
            <v>850000</v>
          </cell>
          <cell r="AG1762">
            <v>648000</v>
          </cell>
          <cell r="AH1762">
            <v>1050000</v>
          </cell>
        </row>
        <row r="1763">
          <cell r="N1763" t="str">
            <v>PN203</v>
          </cell>
          <cell r="O1763" t="str">
            <v>Kính bơi PN203</v>
          </cell>
          <cell r="P1763" t="str">
            <v/>
          </cell>
          <cell r="Q1763" t="str">
            <v/>
          </cell>
          <cell r="R1763" t="str">
            <v/>
          </cell>
          <cell r="S1763" t="str">
            <v/>
          </cell>
          <cell r="T1763" t="str">
            <v/>
          </cell>
          <cell r="U1763" t="str">
            <v>Không</v>
          </cell>
          <cell r="V1763">
            <v>31500</v>
          </cell>
          <cell r="W1763">
            <v>3</v>
          </cell>
          <cell r="X1763">
            <v>0</v>
          </cell>
          <cell r="Y1763">
            <v>1</v>
          </cell>
          <cell r="Z1763" t="str">
            <v/>
          </cell>
          <cell r="AA1763">
            <v>0</v>
          </cell>
          <cell r="AB1763">
            <v>0</v>
          </cell>
          <cell r="AC1763">
            <v>0</v>
          </cell>
          <cell r="AD1763">
            <v>0</v>
          </cell>
          <cell r="AE1763" t="str">
            <v/>
          </cell>
          <cell r="AF1763">
            <v>75000</v>
          </cell>
          <cell r="AG1763">
            <v>40000</v>
          </cell>
          <cell r="AH1763">
            <v>150000</v>
          </cell>
        </row>
        <row r="1764">
          <cell r="N1764" t="str">
            <v>VCLDL032</v>
          </cell>
          <cell r="O1764" t="str">
            <v>Vợt cầu lông Dunlop Aerogel SS8300 G1NH</v>
          </cell>
          <cell r="P1764" t="str">
            <v/>
          </cell>
          <cell r="Q1764" t="str">
            <v/>
          </cell>
          <cell r="R1764" t="str">
            <v/>
          </cell>
          <cell r="S1764" t="str">
            <v/>
          </cell>
          <cell r="T1764" t="str">
            <v/>
          </cell>
          <cell r="U1764" t="str">
            <v>Không</v>
          </cell>
          <cell r="V1764">
            <v>0</v>
          </cell>
          <cell r="W1764">
            <v>0</v>
          </cell>
          <cell r="X1764">
            <v>0</v>
          </cell>
          <cell r="Y1764">
            <v>1</v>
          </cell>
          <cell r="Z1764" t="str">
            <v/>
          </cell>
          <cell r="AA1764">
            <v>0</v>
          </cell>
          <cell r="AB1764">
            <v>0</v>
          </cell>
          <cell r="AC1764">
            <v>0</v>
          </cell>
          <cell r="AD1764">
            <v>0</v>
          </cell>
          <cell r="AE1764" t="str">
            <v/>
          </cell>
          <cell r="AF1764">
            <v>854100</v>
          </cell>
          <cell r="AG1764">
            <v>678600</v>
          </cell>
          <cell r="AH1764">
            <v>1170000</v>
          </cell>
        </row>
        <row r="1765">
          <cell r="N1765" t="str">
            <v>VCLDL015</v>
          </cell>
          <cell r="O1765" t="str">
            <v>Vợt cầu lông Dunlop Forcee Volution G2 HL</v>
          </cell>
          <cell r="P1765" t="str">
            <v/>
          </cell>
          <cell r="Q1765" t="str">
            <v/>
          </cell>
          <cell r="R1765" t="str">
            <v/>
          </cell>
          <cell r="S1765" t="str">
            <v/>
          </cell>
          <cell r="T1765" t="str">
            <v/>
          </cell>
          <cell r="U1765" t="str">
            <v>Không</v>
          </cell>
          <cell r="V1765">
            <v>0</v>
          </cell>
          <cell r="W1765">
            <v>0</v>
          </cell>
          <cell r="X1765">
            <v>0</v>
          </cell>
          <cell r="Y1765">
            <v>1</v>
          </cell>
          <cell r="Z1765" t="str">
            <v/>
          </cell>
          <cell r="AA1765">
            <v>0</v>
          </cell>
          <cell r="AB1765">
            <v>0</v>
          </cell>
          <cell r="AC1765">
            <v>0</v>
          </cell>
          <cell r="AD1765">
            <v>0</v>
          </cell>
          <cell r="AE1765" t="str">
            <v/>
          </cell>
          <cell r="AF1765">
            <v>1591400</v>
          </cell>
          <cell r="AG1765">
            <v>1264399</v>
          </cell>
          <cell r="AH1765">
            <v>2180000</v>
          </cell>
        </row>
        <row r="1766">
          <cell r="N1766" t="str">
            <v>VCLDL020</v>
          </cell>
          <cell r="O1766" t="str">
            <v>Vợt cầu lông Dunlop Gravitionx 8500</v>
          </cell>
          <cell r="P1766" t="str">
            <v/>
          </cell>
          <cell r="Q1766" t="str">
            <v/>
          </cell>
          <cell r="R1766" t="str">
            <v/>
          </cell>
          <cell r="S1766" t="str">
            <v/>
          </cell>
          <cell r="T1766" t="str">
            <v/>
          </cell>
          <cell r="U1766" t="str">
            <v>Không</v>
          </cell>
          <cell r="V1766">
            <v>0</v>
          </cell>
          <cell r="W1766">
            <v>0</v>
          </cell>
          <cell r="X1766">
            <v>0</v>
          </cell>
          <cell r="Y1766">
            <v>1</v>
          </cell>
          <cell r="Z1766" t="str">
            <v/>
          </cell>
          <cell r="AA1766">
            <v>0</v>
          </cell>
          <cell r="AB1766">
            <v>0</v>
          </cell>
          <cell r="AC1766">
            <v>0</v>
          </cell>
          <cell r="AD1766">
            <v>0</v>
          </cell>
          <cell r="AE1766" t="str">
            <v/>
          </cell>
          <cell r="AF1766">
            <v>941700</v>
          </cell>
          <cell r="AG1766">
            <v>748200</v>
          </cell>
          <cell r="AH1766">
            <v>1290000</v>
          </cell>
        </row>
        <row r="1767">
          <cell r="N1767" t="str">
            <v>VCLDL030</v>
          </cell>
          <cell r="O1767" t="str">
            <v>Vợt cầu lông Dunlop NanoBlade JJS A2 G2 HL</v>
          </cell>
          <cell r="P1767" t="str">
            <v/>
          </cell>
          <cell r="Q1767" t="str">
            <v/>
          </cell>
          <cell r="R1767" t="str">
            <v/>
          </cell>
          <cell r="S1767" t="str">
            <v/>
          </cell>
          <cell r="T1767" t="str">
            <v/>
          </cell>
          <cell r="U1767" t="str">
            <v>Không</v>
          </cell>
          <cell r="V1767">
            <v>0</v>
          </cell>
          <cell r="W1767">
            <v>0</v>
          </cell>
          <cell r="X1767">
            <v>0</v>
          </cell>
          <cell r="Y1767">
            <v>1</v>
          </cell>
          <cell r="Z1767" t="str">
            <v/>
          </cell>
          <cell r="AA1767">
            <v>0</v>
          </cell>
          <cell r="AB1767">
            <v>0</v>
          </cell>
          <cell r="AC1767">
            <v>0</v>
          </cell>
          <cell r="AD1767">
            <v>0</v>
          </cell>
          <cell r="AE1767" t="str">
            <v/>
          </cell>
          <cell r="AF1767">
            <v>1868800</v>
          </cell>
          <cell r="AG1767">
            <v>1664000</v>
          </cell>
          <cell r="AH1767">
            <v>2560000</v>
          </cell>
        </row>
        <row r="1768">
          <cell r="N1768" t="str">
            <v>VCLDL018</v>
          </cell>
          <cell r="O1768" t="str">
            <v>Vợt cầu lông Dunlop Forceu1timate G2 HL</v>
          </cell>
          <cell r="P1768" t="str">
            <v/>
          </cell>
          <cell r="Q1768" t="str">
            <v/>
          </cell>
          <cell r="R1768" t="str">
            <v/>
          </cell>
          <cell r="S1768" t="str">
            <v/>
          </cell>
          <cell r="T1768" t="str">
            <v/>
          </cell>
          <cell r="U1768" t="str">
            <v>Không</v>
          </cell>
          <cell r="V1768">
            <v>0</v>
          </cell>
          <cell r="W1768">
            <v>0</v>
          </cell>
          <cell r="X1768">
            <v>0</v>
          </cell>
          <cell r="Y1768">
            <v>1</v>
          </cell>
          <cell r="Z1768" t="str">
            <v/>
          </cell>
          <cell r="AA1768">
            <v>0</v>
          </cell>
          <cell r="AB1768">
            <v>0</v>
          </cell>
          <cell r="AC1768">
            <v>0</v>
          </cell>
          <cell r="AD1768">
            <v>0</v>
          </cell>
          <cell r="AE1768" t="str">
            <v/>
          </cell>
          <cell r="AF1768">
            <v>1715500</v>
          </cell>
          <cell r="AG1768">
            <v>1363000</v>
          </cell>
          <cell r="AH1768">
            <v>2350000</v>
          </cell>
        </row>
        <row r="1769">
          <cell r="N1769" t="str">
            <v>TROCO017</v>
          </cell>
          <cell r="O1769" t="str">
            <v>Trợ gót cuốn Waiwai</v>
          </cell>
          <cell r="P1769" t="str">
            <v/>
          </cell>
          <cell r="Q1769" t="str">
            <v/>
          </cell>
          <cell r="R1769" t="str">
            <v/>
          </cell>
          <cell r="S1769" t="str">
            <v/>
          </cell>
          <cell r="T1769" t="str">
            <v/>
          </cell>
          <cell r="U1769" t="str">
            <v>Không</v>
          </cell>
          <cell r="V1769">
            <v>45000</v>
          </cell>
          <cell r="W1769">
            <v>10</v>
          </cell>
          <cell r="X1769">
            <v>0</v>
          </cell>
          <cell r="Y1769">
            <v>1</v>
          </cell>
          <cell r="Z1769" t="str">
            <v/>
          </cell>
          <cell r="AA1769">
            <v>0</v>
          </cell>
          <cell r="AB1769">
            <v>0</v>
          </cell>
          <cell r="AC1769">
            <v>0</v>
          </cell>
          <cell r="AD1769">
            <v>0</v>
          </cell>
          <cell r="AE1769" t="str">
            <v/>
          </cell>
          <cell r="AF1769">
            <v>60000</v>
          </cell>
          <cell r="AG1769">
            <v>45000</v>
          </cell>
          <cell r="AH1769">
            <v>75000</v>
          </cell>
        </row>
        <row r="1770">
          <cell r="N1770" t="str">
            <v>VTNW016</v>
          </cell>
          <cell r="O1770" t="str">
            <v>Vợt tennis Wilson Blade 101L BLX (274gr- 101")</v>
          </cell>
          <cell r="P1770" t="str">
            <v/>
          </cell>
          <cell r="Q1770" t="str">
            <v/>
          </cell>
          <cell r="R1770" t="str">
            <v/>
          </cell>
          <cell r="S1770" t="str">
            <v/>
          </cell>
          <cell r="T1770" t="str">
            <v/>
          </cell>
          <cell r="U1770" t="str">
            <v>Không</v>
          </cell>
          <cell r="V1770">
            <v>0</v>
          </cell>
          <cell r="W1770">
            <v>0</v>
          </cell>
          <cell r="X1770">
            <v>0</v>
          </cell>
          <cell r="Y1770">
            <v>1</v>
          </cell>
          <cell r="Z1770" t="str">
            <v/>
          </cell>
          <cell r="AA1770">
            <v>0</v>
          </cell>
          <cell r="AB1770">
            <v>0</v>
          </cell>
          <cell r="AC1770">
            <v>0</v>
          </cell>
          <cell r="AD1770">
            <v>0</v>
          </cell>
          <cell r="AE1770" t="str">
            <v/>
          </cell>
          <cell r="AF1770">
            <v>2950000</v>
          </cell>
          <cell r="AG1770">
            <v>2680000</v>
          </cell>
          <cell r="AH1770">
            <v>3350000</v>
          </cell>
        </row>
        <row r="1771">
          <cell r="N1771" t="str">
            <v>VS8500</v>
          </cell>
          <cell r="O1771" t="str">
            <v>Cước cầu lông Victor</v>
          </cell>
          <cell r="P1771" t="str">
            <v/>
          </cell>
          <cell r="Q1771" t="str">
            <v/>
          </cell>
          <cell r="R1771" t="str">
            <v/>
          </cell>
          <cell r="S1771" t="str">
            <v/>
          </cell>
          <cell r="T1771" t="str">
            <v/>
          </cell>
          <cell r="U1771" t="str">
            <v>Không</v>
          </cell>
          <cell r="V1771">
            <v>1</v>
          </cell>
          <cell r="W1771">
            <v>1</v>
          </cell>
          <cell r="X1771">
            <v>0</v>
          </cell>
          <cell r="Y1771">
            <v>1</v>
          </cell>
          <cell r="Z1771" t="str">
            <v/>
          </cell>
          <cell r="AA1771">
            <v>0</v>
          </cell>
          <cell r="AB1771">
            <v>0</v>
          </cell>
          <cell r="AC1771">
            <v>0</v>
          </cell>
          <cell r="AD1771">
            <v>0</v>
          </cell>
          <cell r="AE1771" t="str">
            <v/>
          </cell>
          <cell r="AF1771">
            <v>100000</v>
          </cell>
          <cell r="AG1771">
            <v>1</v>
          </cell>
          <cell r="AH1771">
            <v>100000</v>
          </cell>
        </row>
        <row r="1772">
          <cell r="N1772" t="str">
            <v>V101A</v>
          </cell>
          <cell r="O1772" t="str">
            <v>Kính bơi View V101A</v>
          </cell>
          <cell r="P1772" t="str">
            <v/>
          </cell>
          <cell r="Q1772" t="str">
            <v/>
          </cell>
          <cell r="R1772" t="str">
            <v/>
          </cell>
          <cell r="S1772" t="str">
            <v/>
          </cell>
          <cell r="T1772" t="str">
            <v/>
          </cell>
          <cell r="U1772" t="str">
            <v>Không</v>
          </cell>
          <cell r="V1772">
            <v>162000</v>
          </cell>
          <cell r="W1772">
            <v>1</v>
          </cell>
          <cell r="X1772">
            <v>0</v>
          </cell>
          <cell r="Y1772">
            <v>0</v>
          </cell>
          <cell r="Z1772" t="str">
            <v/>
          </cell>
          <cell r="AA1772">
            <v>0</v>
          </cell>
          <cell r="AB1772">
            <v>0</v>
          </cell>
          <cell r="AC1772">
            <v>0</v>
          </cell>
          <cell r="AD1772">
            <v>0</v>
          </cell>
          <cell r="AE1772" t="str">
            <v/>
          </cell>
          <cell r="AF1772">
            <v>225000</v>
          </cell>
          <cell r="AG1772">
            <v>185000</v>
          </cell>
          <cell r="AH1772">
            <v>320000</v>
          </cell>
        </row>
        <row r="1773">
          <cell r="N1773" t="str">
            <v>V500S</v>
          </cell>
          <cell r="O1773" t="str">
            <v>Kính bơi View V500S</v>
          </cell>
          <cell r="P1773" t="str">
            <v/>
          </cell>
          <cell r="Q1773" t="str">
            <v/>
          </cell>
          <cell r="R1773" t="str">
            <v/>
          </cell>
          <cell r="S1773" t="str">
            <v/>
          </cell>
          <cell r="T1773" t="str">
            <v/>
          </cell>
          <cell r="U1773" t="str">
            <v>Không</v>
          </cell>
          <cell r="V1773">
            <v>170000</v>
          </cell>
          <cell r="W1773">
            <v>1</v>
          </cell>
          <cell r="X1773">
            <v>0</v>
          </cell>
          <cell r="Y1773">
            <v>0</v>
          </cell>
          <cell r="Z1773" t="str">
            <v/>
          </cell>
          <cell r="AA1773">
            <v>0</v>
          </cell>
          <cell r="AB1773">
            <v>0</v>
          </cell>
          <cell r="AC1773">
            <v>0</v>
          </cell>
          <cell r="AD1773">
            <v>0</v>
          </cell>
          <cell r="AE1773" t="str">
            <v/>
          </cell>
          <cell r="AF1773">
            <v>235000</v>
          </cell>
          <cell r="AG1773">
            <v>205000</v>
          </cell>
          <cell r="AH1773">
            <v>320000</v>
          </cell>
        </row>
        <row r="1774">
          <cell r="N1774" t="str">
            <v>V825S</v>
          </cell>
          <cell r="O1774" t="str">
            <v>Kính bơi View V825S</v>
          </cell>
          <cell r="P1774" t="str">
            <v/>
          </cell>
          <cell r="Q1774" t="str">
            <v/>
          </cell>
          <cell r="R1774" t="str">
            <v/>
          </cell>
          <cell r="S1774" t="str">
            <v/>
          </cell>
          <cell r="T1774" t="str">
            <v/>
          </cell>
          <cell r="U1774" t="str">
            <v>Không</v>
          </cell>
          <cell r="V1774">
            <v>247000</v>
          </cell>
          <cell r="W1774">
            <v>1</v>
          </cell>
          <cell r="X1774">
            <v>0</v>
          </cell>
          <cell r="Y1774">
            <v>0</v>
          </cell>
          <cell r="Z1774" t="str">
            <v/>
          </cell>
          <cell r="AA1774">
            <v>0</v>
          </cell>
          <cell r="AB1774">
            <v>0</v>
          </cell>
          <cell r="AC1774">
            <v>0</v>
          </cell>
          <cell r="AD1774">
            <v>0</v>
          </cell>
          <cell r="AE1774" t="str">
            <v/>
          </cell>
          <cell r="AF1774">
            <v>300000</v>
          </cell>
          <cell r="AG1774">
            <v>270000</v>
          </cell>
          <cell r="AH1774">
            <v>440000</v>
          </cell>
        </row>
        <row r="1775">
          <cell r="N1775" t="str">
            <v>V820S</v>
          </cell>
          <cell r="O1775" t="str">
            <v>Kính bơi View V820S</v>
          </cell>
          <cell r="P1775" t="str">
            <v/>
          </cell>
          <cell r="Q1775" t="str">
            <v/>
          </cell>
          <cell r="R1775" t="str">
            <v/>
          </cell>
          <cell r="S1775" t="str">
            <v/>
          </cell>
          <cell r="T1775" t="str">
            <v/>
          </cell>
          <cell r="U1775" t="str">
            <v>Không</v>
          </cell>
          <cell r="V1775">
            <v>260000</v>
          </cell>
          <cell r="W1775">
            <v>1</v>
          </cell>
          <cell r="X1775">
            <v>0</v>
          </cell>
          <cell r="Y1775">
            <v>0</v>
          </cell>
          <cell r="Z1775" t="str">
            <v/>
          </cell>
          <cell r="AA1775">
            <v>0</v>
          </cell>
          <cell r="AB1775">
            <v>0</v>
          </cell>
          <cell r="AC1775">
            <v>0</v>
          </cell>
          <cell r="AD1775">
            <v>0</v>
          </cell>
          <cell r="AE1775" t="str">
            <v/>
          </cell>
          <cell r="AF1775">
            <v>290000</v>
          </cell>
          <cell r="AG1775">
            <v>260000</v>
          </cell>
          <cell r="AH1775">
            <v>420000</v>
          </cell>
        </row>
        <row r="1776">
          <cell r="N1776" t="str">
            <v>V220A</v>
          </cell>
          <cell r="O1776" t="str">
            <v>Kính bơi View V220A</v>
          </cell>
          <cell r="P1776" t="str">
            <v/>
          </cell>
          <cell r="Q1776" t="str">
            <v/>
          </cell>
          <cell r="R1776" t="str">
            <v/>
          </cell>
          <cell r="S1776" t="str">
            <v/>
          </cell>
          <cell r="T1776" t="str">
            <v/>
          </cell>
          <cell r="U1776" t="str">
            <v>Không</v>
          </cell>
          <cell r="V1776">
            <v>0</v>
          </cell>
          <cell r="W1776">
            <v>0</v>
          </cell>
          <cell r="X1776">
            <v>0</v>
          </cell>
          <cell r="Y1776">
            <v>0</v>
          </cell>
          <cell r="Z1776" t="str">
            <v/>
          </cell>
          <cell r="AA1776">
            <v>0</v>
          </cell>
          <cell r="AB1776">
            <v>0</v>
          </cell>
          <cell r="AC1776">
            <v>0</v>
          </cell>
          <cell r="AD1776">
            <v>0</v>
          </cell>
          <cell r="AE1776" t="str">
            <v/>
          </cell>
          <cell r="AF1776">
            <v>265000</v>
          </cell>
          <cell r="AG1776">
            <v>235000</v>
          </cell>
          <cell r="AH1776">
            <v>400000</v>
          </cell>
        </row>
        <row r="1777">
          <cell r="N1777" t="str">
            <v>QUANSG002</v>
          </cell>
          <cell r="O1777" t="str">
            <v>Quần Sài gòn nam- size L</v>
          </cell>
          <cell r="P1777" t="str">
            <v/>
          </cell>
          <cell r="Q1777" t="str">
            <v/>
          </cell>
          <cell r="R1777" t="str">
            <v/>
          </cell>
          <cell r="S1777" t="str">
            <v/>
          </cell>
          <cell r="T1777" t="str">
            <v/>
          </cell>
          <cell r="U1777" t="str">
            <v>Không</v>
          </cell>
          <cell r="V1777">
            <v>0</v>
          </cell>
          <cell r="W1777">
            <v>0</v>
          </cell>
          <cell r="X1777">
            <v>0</v>
          </cell>
          <cell r="Y1777">
            <v>1</v>
          </cell>
          <cell r="Z1777" t="str">
            <v/>
          </cell>
          <cell r="AA1777">
            <v>0</v>
          </cell>
          <cell r="AB1777">
            <v>0</v>
          </cell>
          <cell r="AC1777">
            <v>0</v>
          </cell>
          <cell r="AD1777">
            <v>0</v>
          </cell>
          <cell r="AE1777" t="str">
            <v/>
          </cell>
          <cell r="AF1777">
            <v>140000</v>
          </cell>
          <cell r="AG1777">
            <v>105000</v>
          </cell>
          <cell r="AH1777">
            <v>250000</v>
          </cell>
        </row>
        <row r="1778">
          <cell r="N1778" t="str">
            <v>QUANSG001</v>
          </cell>
          <cell r="O1778" t="str">
            <v>Quần Sài gòn nam- size M</v>
          </cell>
          <cell r="P1778" t="str">
            <v/>
          </cell>
          <cell r="Q1778" t="str">
            <v/>
          </cell>
          <cell r="R1778" t="str">
            <v/>
          </cell>
          <cell r="S1778" t="str">
            <v/>
          </cell>
          <cell r="T1778" t="str">
            <v/>
          </cell>
          <cell r="U1778" t="str">
            <v>Không</v>
          </cell>
          <cell r="V1778">
            <v>105000</v>
          </cell>
          <cell r="W1778">
            <v>4</v>
          </cell>
          <cell r="X1778">
            <v>0</v>
          </cell>
          <cell r="Y1778">
            <v>1</v>
          </cell>
          <cell r="Z1778" t="str">
            <v/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 t="str">
            <v/>
          </cell>
          <cell r="AF1778">
            <v>140000</v>
          </cell>
          <cell r="AG1778">
            <v>105000</v>
          </cell>
          <cell r="AH1778">
            <v>250000</v>
          </cell>
        </row>
        <row r="1779">
          <cell r="N1779" t="str">
            <v>DHH41</v>
          </cell>
          <cell r="O1779" t="str">
            <v>Giầy siêu nhẹ nữ ĐHH- size 41</v>
          </cell>
          <cell r="P1779" t="str">
            <v/>
          </cell>
          <cell r="Q1779" t="str">
            <v/>
          </cell>
          <cell r="R1779" t="str">
            <v/>
          </cell>
          <cell r="S1779" t="str">
            <v/>
          </cell>
          <cell r="T1779" t="str">
            <v/>
          </cell>
          <cell r="U1779" t="str">
            <v>Không</v>
          </cell>
          <cell r="V1779">
            <v>0</v>
          </cell>
          <cell r="W1779">
            <v>0</v>
          </cell>
          <cell r="X1779">
            <v>0</v>
          </cell>
          <cell r="Y1779">
            <v>1</v>
          </cell>
          <cell r="Z1779" t="str">
            <v/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 t="str">
            <v/>
          </cell>
          <cell r="AF1779">
            <v>219000</v>
          </cell>
          <cell r="AG1779">
            <v>195000</v>
          </cell>
          <cell r="AH1779">
            <v>390000</v>
          </cell>
        </row>
        <row r="1780">
          <cell r="N1780" t="str">
            <v>NAVYCT41</v>
          </cell>
          <cell r="O1780" t="str">
            <v>Giầy siêu nhẹ X20 Navy dây cam- size 41</v>
          </cell>
          <cell r="P1780" t="str">
            <v/>
          </cell>
          <cell r="Q1780" t="str">
            <v/>
          </cell>
          <cell r="R1780" t="str">
            <v/>
          </cell>
          <cell r="S1780" t="str">
            <v/>
          </cell>
          <cell r="T1780" t="str">
            <v/>
          </cell>
          <cell r="U1780" t="str">
            <v>Không</v>
          </cell>
          <cell r="V1780">
            <v>0</v>
          </cell>
          <cell r="W1780">
            <v>0</v>
          </cell>
          <cell r="X1780">
            <v>0</v>
          </cell>
          <cell r="Y1780">
            <v>1</v>
          </cell>
          <cell r="Z1780" t="str">
            <v/>
          </cell>
          <cell r="AA1780">
            <v>0</v>
          </cell>
          <cell r="AB1780">
            <v>0</v>
          </cell>
          <cell r="AC1780">
            <v>0</v>
          </cell>
          <cell r="AD1780">
            <v>0</v>
          </cell>
          <cell r="AE1780" t="str">
            <v/>
          </cell>
          <cell r="AF1780">
            <v>219000</v>
          </cell>
          <cell r="AG1780">
            <v>195000</v>
          </cell>
          <cell r="AH1780">
            <v>390000</v>
          </cell>
        </row>
        <row r="1781">
          <cell r="N1781" t="str">
            <v>X20NAVY40</v>
          </cell>
          <cell r="O1781" t="str">
            <v>Giầy siêu nhẹ nữ NAVY CT- size 40</v>
          </cell>
          <cell r="P1781" t="str">
            <v/>
          </cell>
          <cell r="Q1781" t="str">
            <v/>
          </cell>
          <cell r="R1781" t="str">
            <v/>
          </cell>
          <cell r="S1781" t="str">
            <v/>
          </cell>
          <cell r="T1781" t="str">
            <v/>
          </cell>
          <cell r="U1781" t="str">
            <v>Không</v>
          </cell>
          <cell r="V1781">
            <v>195000</v>
          </cell>
          <cell r="W1781">
            <v>1</v>
          </cell>
          <cell r="X1781">
            <v>0</v>
          </cell>
          <cell r="Y1781">
            <v>1</v>
          </cell>
          <cell r="Z1781" t="str">
            <v/>
          </cell>
          <cell r="AA1781">
            <v>0</v>
          </cell>
          <cell r="AB1781">
            <v>0</v>
          </cell>
          <cell r="AC1781">
            <v>0</v>
          </cell>
          <cell r="AD1781">
            <v>0</v>
          </cell>
          <cell r="AE1781" t="str">
            <v/>
          </cell>
          <cell r="AF1781">
            <v>230000</v>
          </cell>
          <cell r="AG1781">
            <v>195000</v>
          </cell>
          <cell r="AH1781">
            <v>390000</v>
          </cell>
        </row>
        <row r="1782">
          <cell r="N1782" t="str">
            <v>X20VC39</v>
          </cell>
          <cell r="O1782" t="str">
            <v>Giầy siêu nhẹ X20 (dây vàng chanh, đế trắng)-39</v>
          </cell>
          <cell r="P1782" t="str">
            <v/>
          </cell>
          <cell r="Q1782" t="str">
            <v/>
          </cell>
          <cell r="R1782" t="str">
            <v/>
          </cell>
          <cell r="S1782" t="str">
            <v/>
          </cell>
          <cell r="T1782" t="str">
            <v/>
          </cell>
          <cell r="U1782" t="str">
            <v>Không</v>
          </cell>
          <cell r="V1782">
            <v>0</v>
          </cell>
          <cell r="W1782">
            <v>0</v>
          </cell>
          <cell r="X1782">
            <v>0</v>
          </cell>
          <cell r="Y1782">
            <v>1</v>
          </cell>
          <cell r="Z1782" t="str">
            <v/>
          </cell>
          <cell r="AA1782">
            <v>0</v>
          </cell>
          <cell r="AB1782">
            <v>0</v>
          </cell>
          <cell r="AC1782">
            <v>0</v>
          </cell>
          <cell r="AD1782">
            <v>0</v>
          </cell>
          <cell r="AE1782" t="str">
            <v/>
          </cell>
          <cell r="AF1782">
            <v>230000</v>
          </cell>
          <cell r="AG1782">
            <v>195000</v>
          </cell>
          <cell r="AH1782">
            <v>390000</v>
          </cell>
        </row>
        <row r="1783">
          <cell r="N1783" t="str">
            <v>NAVYCT38</v>
          </cell>
          <cell r="O1783" t="str">
            <v>Giầy siêu nhẹ nữ NVCT- size 38</v>
          </cell>
          <cell r="P1783" t="str">
            <v/>
          </cell>
          <cell r="Q1783" t="str">
            <v/>
          </cell>
          <cell r="R1783" t="str">
            <v/>
          </cell>
          <cell r="S1783" t="str">
            <v/>
          </cell>
          <cell r="T1783" t="str">
            <v/>
          </cell>
          <cell r="U1783" t="str">
            <v>Không</v>
          </cell>
          <cell r="V1783">
            <v>0</v>
          </cell>
          <cell r="W1783">
            <v>0</v>
          </cell>
          <cell r="X1783">
            <v>0</v>
          </cell>
          <cell r="Y1783">
            <v>0</v>
          </cell>
          <cell r="Z1783" t="str">
            <v/>
          </cell>
          <cell r="AA1783">
            <v>0</v>
          </cell>
          <cell r="AB1783">
            <v>0</v>
          </cell>
          <cell r="AC1783">
            <v>0</v>
          </cell>
          <cell r="AD1783">
            <v>0</v>
          </cell>
          <cell r="AE1783" t="str">
            <v/>
          </cell>
          <cell r="AF1783">
            <v>219000</v>
          </cell>
          <cell r="AG1783">
            <v>195000</v>
          </cell>
          <cell r="AH1783">
            <v>390000</v>
          </cell>
        </row>
        <row r="1784">
          <cell r="N1784" t="str">
            <v>X20VC38</v>
          </cell>
          <cell r="O1784" t="str">
            <v>Giầy siêu nhẹ X20 (dây vàng chanh, đế trắng)-38</v>
          </cell>
          <cell r="P1784" t="str">
            <v/>
          </cell>
          <cell r="Q1784" t="str">
            <v/>
          </cell>
          <cell r="R1784" t="str">
            <v/>
          </cell>
          <cell r="S1784" t="str">
            <v/>
          </cell>
          <cell r="T1784" t="str">
            <v/>
          </cell>
          <cell r="U1784" t="str">
            <v>Không</v>
          </cell>
          <cell r="V1784">
            <v>0</v>
          </cell>
          <cell r="W1784">
            <v>0</v>
          </cell>
          <cell r="X1784">
            <v>0</v>
          </cell>
          <cell r="Y1784">
            <v>1</v>
          </cell>
          <cell r="Z1784" t="str">
            <v/>
          </cell>
          <cell r="AA1784">
            <v>0</v>
          </cell>
          <cell r="AB1784">
            <v>0</v>
          </cell>
          <cell r="AC1784">
            <v>0</v>
          </cell>
          <cell r="AD1784">
            <v>0</v>
          </cell>
          <cell r="AE1784" t="str">
            <v/>
          </cell>
          <cell r="AF1784">
            <v>230000</v>
          </cell>
          <cell r="AG1784">
            <v>195000</v>
          </cell>
          <cell r="AH1784">
            <v>390000</v>
          </cell>
        </row>
        <row r="1785">
          <cell r="N1785" t="str">
            <v>X20VC40</v>
          </cell>
          <cell r="O1785" t="str">
            <v>Giầy siêu nhẹ X20 (dây vàng chanh, đế trắng)-40</v>
          </cell>
          <cell r="P1785" t="str">
            <v/>
          </cell>
          <cell r="Q1785" t="str">
            <v/>
          </cell>
          <cell r="R1785" t="str">
            <v/>
          </cell>
          <cell r="S1785" t="str">
            <v/>
          </cell>
          <cell r="T1785" t="str">
            <v/>
          </cell>
          <cell r="U1785" t="str">
            <v>Không</v>
          </cell>
          <cell r="V1785">
            <v>195000</v>
          </cell>
          <cell r="W1785">
            <v>1</v>
          </cell>
          <cell r="X1785">
            <v>0</v>
          </cell>
          <cell r="Y1785">
            <v>1</v>
          </cell>
          <cell r="Z1785" t="str">
            <v/>
          </cell>
          <cell r="AA1785">
            <v>0</v>
          </cell>
          <cell r="AB1785">
            <v>0</v>
          </cell>
          <cell r="AC1785">
            <v>0</v>
          </cell>
          <cell r="AD1785">
            <v>0</v>
          </cell>
          <cell r="AE1785" t="str">
            <v/>
          </cell>
          <cell r="AF1785">
            <v>230000</v>
          </cell>
          <cell r="AG1785">
            <v>195000</v>
          </cell>
          <cell r="AH1785">
            <v>390000</v>
          </cell>
        </row>
        <row r="1786">
          <cell r="N1786" t="str">
            <v>DXT40</v>
          </cell>
          <cell r="O1786" t="str">
            <v>Giầy siêu nhẹ nữ ĐXT- size 40</v>
          </cell>
          <cell r="P1786" t="str">
            <v/>
          </cell>
          <cell r="Q1786" t="str">
            <v/>
          </cell>
          <cell r="R1786" t="str">
            <v/>
          </cell>
          <cell r="S1786" t="str">
            <v/>
          </cell>
          <cell r="T1786" t="str">
            <v/>
          </cell>
          <cell r="U1786" t="str">
            <v>Không</v>
          </cell>
          <cell r="V1786">
            <v>0</v>
          </cell>
          <cell r="W1786">
            <v>0</v>
          </cell>
          <cell r="X1786">
            <v>0</v>
          </cell>
          <cell r="Y1786">
            <v>0</v>
          </cell>
          <cell r="Z1786" t="str">
            <v/>
          </cell>
          <cell r="AA1786">
            <v>0</v>
          </cell>
          <cell r="AB1786">
            <v>0</v>
          </cell>
          <cell r="AC1786">
            <v>0</v>
          </cell>
          <cell r="AD1786">
            <v>0</v>
          </cell>
          <cell r="AE1786" t="str">
            <v/>
          </cell>
          <cell r="AF1786">
            <v>219000</v>
          </cell>
          <cell r="AG1786">
            <v>195000</v>
          </cell>
          <cell r="AH1786">
            <v>390000</v>
          </cell>
        </row>
        <row r="1787">
          <cell r="N1787" t="str">
            <v>DXT39</v>
          </cell>
          <cell r="O1787" t="str">
            <v>Giầy siêu nhẹ nữ ĐXT- size 39</v>
          </cell>
          <cell r="P1787" t="str">
            <v/>
          </cell>
          <cell r="Q1787" t="str">
            <v/>
          </cell>
          <cell r="R1787" t="str">
            <v/>
          </cell>
          <cell r="S1787" t="str">
            <v/>
          </cell>
          <cell r="T1787" t="str">
            <v/>
          </cell>
          <cell r="U1787" t="str">
            <v>Không</v>
          </cell>
          <cell r="V1787">
            <v>0</v>
          </cell>
          <cell r="W1787">
            <v>0</v>
          </cell>
          <cell r="X1787">
            <v>0</v>
          </cell>
          <cell r="Y1787">
            <v>0</v>
          </cell>
          <cell r="Z1787" t="str">
            <v/>
          </cell>
          <cell r="AA1787">
            <v>0</v>
          </cell>
          <cell r="AB1787">
            <v>0</v>
          </cell>
          <cell r="AC1787">
            <v>0</v>
          </cell>
          <cell r="AD1787">
            <v>0</v>
          </cell>
          <cell r="AE1787" t="str">
            <v/>
          </cell>
          <cell r="AF1787">
            <v>219000</v>
          </cell>
          <cell r="AG1787">
            <v>195000</v>
          </cell>
          <cell r="AH1787">
            <v>390000</v>
          </cell>
        </row>
        <row r="1788">
          <cell r="N1788" t="str">
            <v>DXT38</v>
          </cell>
          <cell r="O1788" t="str">
            <v>Giầy siêu nhẹ nữ ĐXT- size 38</v>
          </cell>
          <cell r="P1788" t="str">
            <v/>
          </cell>
          <cell r="Q1788" t="str">
            <v/>
          </cell>
          <cell r="R1788" t="str">
            <v/>
          </cell>
          <cell r="S1788" t="str">
            <v/>
          </cell>
          <cell r="T1788" t="str">
            <v/>
          </cell>
          <cell r="U1788" t="str">
            <v>Không</v>
          </cell>
          <cell r="V1788">
            <v>0</v>
          </cell>
          <cell r="W1788">
            <v>0</v>
          </cell>
          <cell r="X1788">
            <v>0</v>
          </cell>
          <cell r="Y1788">
            <v>0</v>
          </cell>
          <cell r="Z1788" t="str">
            <v/>
          </cell>
          <cell r="AA1788">
            <v>0</v>
          </cell>
          <cell r="AB1788">
            <v>0</v>
          </cell>
          <cell r="AC1788">
            <v>0</v>
          </cell>
          <cell r="AD1788">
            <v>0</v>
          </cell>
          <cell r="AE1788" t="str">
            <v/>
          </cell>
          <cell r="AF1788">
            <v>219000</v>
          </cell>
          <cell r="AG1788">
            <v>195000</v>
          </cell>
          <cell r="AH1788">
            <v>390000</v>
          </cell>
        </row>
        <row r="1789">
          <cell r="N1789" t="str">
            <v>DXT37</v>
          </cell>
          <cell r="O1789" t="str">
            <v>Giầy siêu nhẹ nữ ĐXT- size 37</v>
          </cell>
          <cell r="P1789" t="str">
            <v/>
          </cell>
          <cell r="Q1789" t="str">
            <v/>
          </cell>
          <cell r="R1789" t="str">
            <v/>
          </cell>
          <cell r="S1789" t="str">
            <v/>
          </cell>
          <cell r="T1789" t="str">
            <v/>
          </cell>
          <cell r="U1789" t="str">
            <v>Không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 t="str">
            <v/>
          </cell>
          <cell r="AA1789">
            <v>0</v>
          </cell>
          <cell r="AB1789">
            <v>0</v>
          </cell>
          <cell r="AC1789">
            <v>0</v>
          </cell>
          <cell r="AD1789">
            <v>0</v>
          </cell>
          <cell r="AE1789" t="str">
            <v/>
          </cell>
          <cell r="AF1789">
            <v>219000</v>
          </cell>
          <cell r="AG1789">
            <v>195000</v>
          </cell>
          <cell r="AH1789">
            <v>390000</v>
          </cell>
        </row>
        <row r="1790">
          <cell r="N1790" t="str">
            <v>DXT36</v>
          </cell>
          <cell r="O1790" t="str">
            <v>Giầy siêu nhẹ nữ ĐXT- size 36</v>
          </cell>
          <cell r="P1790" t="str">
            <v/>
          </cell>
          <cell r="Q1790" t="str">
            <v/>
          </cell>
          <cell r="R1790" t="str">
            <v/>
          </cell>
          <cell r="S1790" t="str">
            <v/>
          </cell>
          <cell r="T1790" t="str">
            <v/>
          </cell>
          <cell r="U1790" t="str">
            <v>Không</v>
          </cell>
          <cell r="V1790">
            <v>194917</v>
          </cell>
          <cell r="W1790">
            <v>1</v>
          </cell>
          <cell r="X1790">
            <v>0</v>
          </cell>
          <cell r="Y1790">
            <v>0</v>
          </cell>
          <cell r="Z1790" t="str">
            <v/>
          </cell>
          <cell r="AA1790">
            <v>0</v>
          </cell>
          <cell r="AB1790">
            <v>0</v>
          </cell>
          <cell r="AC1790">
            <v>0</v>
          </cell>
          <cell r="AD1790">
            <v>0</v>
          </cell>
          <cell r="AE1790" t="str">
            <v/>
          </cell>
          <cell r="AF1790">
            <v>219000</v>
          </cell>
          <cell r="AG1790">
            <v>195000</v>
          </cell>
          <cell r="AH1790">
            <v>390000</v>
          </cell>
        </row>
        <row r="1791">
          <cell r="N1791" t="str">
            <v>DHT40</v>
          </cell>
          <cell r="O1791" t="str">
            <v>Giầy siêu nhẹ nữ ĐHT- size 40</v>
          </cell>
          <cell r="P1791" t="str">
            <v/>
          </cell>
          <cell r="Q1791" t="str">
            <v/>
          </cell>
          <cell r="R1791" t="str">
            <v/>
          </cell>
          <cell r="S1791" t="str">
            <v/>
          </cell>
          <cell r="T1791" t="str">
            <v/>
          </cell>
          <cell r="U1791" t="str">
            <v>Không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 t="str">
            <v/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 t="str">
            <v/>
          </cell>
          <cell r="AF1791">
            <v>219000</v>
          </cell>
          <cell r="AG1791">
            <v>195000</v>
          </cell>
          <cell r="AH1791">
            <v>390000</v>
          </cell>
        </row>
        <row r="1792">
          <cell r="N1792" t="str">
            <v>DHT39</v>
          </cell>
          <cell r="O1792" t="str">
            <v>Giầy siêu nhẹ nữ ĐHT- size 39</v>
          </cell>
          <cell r="P1792" t="str">
            <v/>
          </cell>
          <cell r="Q1792" t="str">
            <v/>
          </cell>
          <cell r="R1792" t="str">
            <v/>
          </cell>
          <cell r="S1792" t="str">
            <v/>
          </cell>
          <cell r="T1792" t="str">
            <v/>
          </cell>
          <cell r="U1792" t="str">
            <v>Không</v>
          </cell>
          <cell r="V1792">
            <v>195000</v>
          </cell>
          <cell r="W1792">
            <v>1</v>
          </cell>
          <cell r="X1792">
            <v>0</v>
          </cell>
          <cell r="Y1792">
            <v>0</v>
          </cell>
          <cell r="Z1792" t="str">
            <v/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 t="str">
            <v/>
          </cell>
          <cell r="AF1792">
            <v>219000</v>
          </cell>
          <cell r="AG1792">
            <v>195000</v>
          </cell>
          <cell r="AH1792">
            <v>390000</v>
          </cell>
        </row>
        <row r="1793">
          <cell r="N1793" t="str">
            <v>DHT38</v>
          </cell>
          <cell r="O1793" t="str">
            <v>Giầy siêu nhẹ nữ ĐHT- size 38</v>
          </cell>
          <cell r="P1793" t="str">
            <v/>
          </cell>
          <cell r="Q1793" t="str">
            <v/>
          </cell>
          <cell r="R1793" t="str">
            <v/>
          </cell>
          <cell r="S1793" t="str">
            <v/>
          </cell>
          <cell r="T1793" t="str">
            <v/>
          </cell>
          <cell r="U1793" t="str">
            <v>Không</v>
          </cell>
          <cell r="V1793">
            <v>195000</v>
          </cell>
          <cell r="W1793">
            <v>1</v>
          </cell>
          <cell r="X1793">
            <v>0</v>
          </cell>
          <cell r="Y1793">
            <v>0</v>
          </cell>
          <cell r="Z1793" t="str">
            <v/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 t="str">
            <v/>
          </cell>
          <cell r="AF1793">
            <v>219000</v>
          </cell>
          <cell r="AG1793">
            <v>195000</v>
          </cell>
          <cell r="AH1793">
            <v>390000</v>
          </cell>
        </row>
        <row r="1794">
          <cell r="N1794" t="str">
            <v>DHT37</v>
          </cell>
          <cell r="O1794" t="str">
            <v>Giầy siêu nhẹ nữ ĐHT- size 37</v>
          </cell>
          <cell r="P1794" t="str">
            <v/>
          </cell>
          <cell r="Q1794" t="str">
            <v/>
          </cell>
          <cell r="R1794" t="str">
            <v/>
          </cell>
          <cell r="S1794" t="str">
            <v/>
          </cell>
          <cell r="T1794" t="str">
            <v/>
          </cell>
          <cell r="U1794" t="str">
            <v>Không</v>
          </cell>
          <cell r="V1794">
            <v>0</v>
          </cell>
          <cell r="W1794">
            <v>0</v>
          </cell>
          <cell r="X1794">
            <v>0</v>
          </cell>
          <cell r="Y1794">
            <v>0</v>
          </cell>
          <cell r="Z1794" t="str">
            <v/>
          </cell>
          <cell r="AA1794">
            <v>0</v>
          </cell>
          <cell r="AB1794">
            <v>0</v>
          </cell>
          <cell r="AC1794">
            <v>0</v>
          </cell>
          <cell r="AD1794">
            <v>0</v>
          </cell>
          <cell r="AE1794" t="str">
            <v/>
          </cell>
          <cell r="AF1794">
            <v>219000</v>
          </cell>
          <cell r="AG1794">
            <v>195000</v>
          </cell>
          <cell r="AH1794">
            <v>390000</v>
          </cell>
        </row>
        <row r="1795">
          <cell r="N1795" t="str">
            <v>DHT36</v>
          </cell>
          <cell r="O1795" t="str">
            <v>Giầy siêu nhẹ nữ ĐHT- size 36</v>
          </cell>
          <cell r="P1795" t="str">
            <v/>
          </cell>
          <cell r="Q1795" t="str">
            <v/>
          </cell>
          <cell r="R1795" t="str">
            <v/>
          </cell>
          <cell r="S1795" t="str">
            <v/>
          </cell>
          <cell r="T1795" t="str">
            <v/>
          </cell>
          <cell r="U1795" t="str">
            <v>Không</v>
          </cell>
          <cell r="V1795">
            <v>195000</v>
          </cell>
          <cell r="W1795">
            <v>1</v>
          </cell>
          <cell r="X1795">
            <v>0</v>
          </cell>
          <cell r="Y1795">
            <v>0</v>
          </cell>
          <cell r="Z1795" t="str">
            <v/>
          </cell>
          <cell r="AA1795">
            <v>0</v>
          </cell>
          <cell r="AB1795">
            <v>0</v>
          </cell>
          <cell r="AC1795">
            <v>0</v>
          </cell>
          <cell r="AD1795">
            <v>0</v>
          </cell>
          <cell r="AE1795" t="str">
            <v/>
          </cell>
          <cell r="AF1795">
            <v>219000</v>
          </cell>
          <cell r="AG1795">
            <v>195000</v>
          </cell>
          <cell r="AH1795">
            <v>390000</v>
          </cell>
        </row>
        <row r="1796">
          <cell r="N1796" t="str">
            <v>DHH40</v>
          </cell>
          <cell r="O1796" t="str">
            <v>Giầy siêu nhẹ nữ ĐHH- size 40</v>
          </cell>
          <cell r="P1796" t="str">
            <v/>
          </cell>
          <cell r="Q1796" t="str">
            <v/>
          </cell>
          <cell r="R1796" t="str">
            <v/>
          </cell>
          <cell r="S1796" t="str">
            <v/>
          </cell>
          <cell r="T1796" t="str">
            <v/>
          </cell>
          <cell r="U1796" t="str">
            <v>Không</v>
          </cell>
          <cell r="V1796">
            <v>195000</v>
          </cell>
          <cell r="W1796">
            <v>1</v>
          </cell>
          <cell r="X1796">
            <v>0</v>
          </cell>
          <cell r="Y1796">
            <v>0</v>
          </cell>
          <cell r="Z1796" t="str">
            <v/>
          </cell>
          <cell r="AA1796">
            <v>0</v>
          </cell>
          <cell r="AB1796">
            <v>0</v>
          </cell>
          <cell r="AC1796">
            <v>0</v>
          </cell>
          <cell r="AD1796">
            <v>0</v>
          </cell>
          <cell r="AE1796" t="str">
            <v/>
          </cell>
          <cell r="AF1796">
            <v>219000</v>
          </cell>
          <cell r="AG1796">
            <v>195000</v>
          </cell>
          <cell r="AH1796">
            <v>390000</v>
          </cell>
        </row>
        <row r="1797">
          <cell r="N1797" t="str">
            <v>DHH39</v>
          </cell>
          <cell r="O1797" t="str">
            <v>Giầy siêu nhẹ nữ ĐHH- size 39</v>
          </cell>
          <cell r="P1797" t="str">
            <v/>
          </cell>
          <cell r="Q1797" t="str">
            <v/>
          </cell>
          <cell r="R1797" t="str">
            <v/>
          </cell>
          <cell r="S1797" t="str">
            <v/>
          </cell>
          <cell r="T1797" t="str">
            <v/>
          </cell>
          <cell r="U1797" t="str">
            <v>Không</v>
          </cell>
          <cell r="V1797">
            <v>195000</v>
          </cell>
          <cell r="W1797">
            <v>1</v>
          </cell>
          <cell r="X1797">
            <v>0</v>
          </cell>
          <cell r="Y1797">
            <v>0</v>
          </cell>
          <cell r="Z1797" t="str">
            <v/>
          </cell>
          <cell r="AA1797">
            <v>0</v>
          </cell>
          <cell r="AB1797">
            <v>0</v>
          </cell>
          <cell r="AC1797">
            <v>0</v>
          </cell>
          <cell r="AD1797">
            <v>0</v>
          </cell>
          <cell r="AE1797" t="str">
            <v/>
          </cell>
          <cell r="AF1797">
            <v>219000</v>
          </cell>
          <cell r="AG1797">
            <v>195000</v>
          </cell>
          <cell r="AH1797">
            <v>390000</v>
          </cell>
        </row>
        <row r="1798">
          <cell r="N1798" t="str">
            <v>DHH38</v>
          </cell>
          <cell r="O1798" t="str">
            <v>Giầy siêu nhẹ nữ ĐHH- size 38</v>
          </cell>
          <cell r="P1798" t="str">
            <v/>
          </cell>
          <cell r="Q1798" t="str">
            <v/>
          </cell>
          <cell r="R1798" t="str">
            <v/>
          </cell>
          <cell r="S1798" t="str">
            <v/>
          </cell>
          <cell r="T1798" t="str">
            <v/>
          </cell>
          <cell r="U1798" t="str">
            <v>Không</v>
          </cell>
          <cell r="V1798">
            <v>195000</v>
          </cell>
          <cell r="W1798">
            <v>1</v>
          </cell>
          <cell r="X1798">
            <v>0</v>
          </cell>
          <cell r="Y1798">
            <v>0</v>
          </cell>
          <cell r="Z1798" t="str">
            <v/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 t="str">
            <v/>
          </cell>
          <cell r="AF1798">
            <v>219000</v>
          </cell>
          <cell r="AG1798">
            <v>195000</v>
          </cell>
          <cell r="AH1798">
            <v>390000</v>
          </cell>
        </row>
        <row r="1799">
          <cell r="N1799" t="str">
            <v>DHH37</v>
          </cell>
          <cell r="O1799" t="str">
            <v>Giầy siêu nhẹ nữ ĐHH- size 37</v>
          </cell>
          <cell r="P1799" t="str">
            <v/>
          </cell>
          <cell r="Q1799" t="str">
            <v/>
          </cell>
          <cell r="R1799" t="str">
            <v/>
          </cell>
          <cell r="S1799" t="str">
            <v/>
          </cell>
          <cell r="T1799" t="str">
            <v/>
          </cell>
          <cell r="U1799" t="str">
            <v>Không</v>
          </cell>
          <cell r="V1799">
            <v>194959</v>
          </cell>
          <cell r="W1799">
            <v>2</v>
          </cell>
          <cell r="X1799">
            <v>0</v>
          </cell>
          <cell r="Y1799">
            <v>0</v>
          </cell>
          <cell r="Z1799" t="str">
            <v/>
          </cell>
          <cell r="AA1799">
            <v>0</v>
          </cell>
          <cell r="AB1799">
            <v>0</v>
          </cell>
          <cell r="AC1799">
            <v>0</v>
          </cell>
          <cell r="AD1799">
            <v>0</v>
          </cell>
          <cell r="AE1799" t="str">
            <v/>
          </cell>
          <cell r="AF1799">
            <v>219000</v>
          </cell>
          <cell r="AG1799">
            <v>195000</v>
          </cell>
          <cell r="AH1799">
            <v>390000</v>
          </cell>
        </row>
        <row r="1800">
          <cell r="N1800" t="str">
            <v>WRT7256102</v>
          </cell>
          <cell r="O1800" t="str">
            <v>Vợt tennis Wilson Burn (263 gr- 100")</v>
          </cell>
          <cell r="P1800" t="str">
            <v/>
          </cell>
          <cell r="Q1800" t="str">
            <v/>
          </cell>
          <cell r="R1800" t="str">
            <v/>
          </cell>
          <cell r="S1800" t="str">
            <v/>
          </cell>
          <cell r="T1800" t="str">
            <v/>
          </cell>
          <cell r="U1800" t="str">
            <v>Không</v>
          </cell>
          <cell r="V1800">
            <v>0</v>
          </cell>
          <cell r="W1800">
            <v>0</v>
          </cell>
          <cell r="X1800">
            <v>0</v>
          </cell>
          <cell r="Y1800">
            <v>1</v>
          </cell>
          <cell r="Z1800" t="str">
            <v/>
          </cell>
          <cell r="AA1800">
            <v>0</v>
          </cell>
          <cell r="AB1800">
            <v>0</v>
          </cell>
          <cell r="AC1800">
            <v>0</v>
          </cell>
          <cell r="AD1800">
            <v>0</v>
          </cell>
          <cell r="AE1800" t="str">
            <v/>
          </cell>
          <cell r="AF1800">
            <v>3050000</v>
          </cell>
          <cell r="AG1800">
            <v>2770000</v>
          </cell>
          <cell r="AH1800">
            <v>4200000</v>
          </cell>
        </row>
        <row r="1801">
          <cell r="N1801" t="str">
            <v>CAU014</v>
          </cell>
          <cell r="O1801" t="str">
            <v>Quả cầu lông Thành công đỏ</v>
          </cell>
          <cell r="P1801" t="str">
            <v/>
          </cell>
          <cell r="Q1801" t="str">
            <v/>
          </cell>
          <cell r="R1801" t="str">
            <v/>
          </cell>
          <cell r="S1801" t="str">
            <v/>
          </cell>
          <cell r="T1801" t="str">
            <v/>
          </cell>
          <cell r="U1801" t="str">
            <v>Không</v>
          </cell>
          <cell r="V1801">
            <v>104000</v>
          </cell>
          <cell r="W1801">
            <v>5</v>
          </cell>
          <cell r="X1801">
            <v>0</v>
          </cell>
          <cell r="Y1801">
            <v>0</v>
          </cell>
          <cell r="Z1801" t="str">
            <v/>
          </cell>
          <cell r="AA1801">
            <v>0</v>
          </cell>
          <cell r="AB1801">
            <v>0</v>
          </cell>
          <cell r="AC1801">
            <v>0</v>
          </cell>
          <cell r="AD1801">
            <v>0</v>
          </cell>
          <cell r="AE1801" t="str">
            <v/>
          </cell>
          <cell r="AF1801">
            <v>107000</v>
          </cell>
          <cell r="AG1801">
            <v>104000</v>
          </cell>
          <cell r="AH1801">
            <v>120000</v>
          </cell>
        </row>
        <row r="1802">
          <cell r="N1802" t="str">
            <v>HDV234915</v>
          </cell>
          <cell r="O1802" t="str">
            <v>Vợt tennis Head  trẻ em  Speed 25</v>
          </cell>
          <cell r="P1802" t="str">
            <v/>
          </cell>
          <cell r="Q1802" t="str">
            <v/>
          </cell>
          <cell r="R1802" t="str">
            <v/>
          </cell>
          <cell r="S1802" t="str">
            <v/>
          </cell>
          <cell r="T1802" t="str">
            <v/>
          </cell>
          <cell r="U1802" t="str">
            <v>Không</v>
          </cell>
          <cell r="V1802">
            <v>0</v>
          </cell>
          <cell r="W1802">
            <v>0</v>
          </cell>
          <cell r="X1802">
            <v>0</v>
          </cell>
          <cell r="Y1802">
            <v>0</v>
          </cell>
          <cell r="Z1802" t="str">
            <v/>
          </cell>
          <cell r="AA1802">
            <v>0</v>
          </cell>
          <cell r="AB1802">
            <v>0</v>
          </cell>
          <cell r="AC1802">
            <v>0</v>
          </cell>
          <cell r="AD1802">
            <v>0</v>
          </cell>
          <cell r="AE1802" t="str">
            <v/>
          </cell>
          <cell r="AF1802">
            <v>1112000</v>
          </cell>
          <cell r="AG1802">
            <v>1021650</v>
          </cell>
          <cell r="AH1802">
            <v>1390000</v>
          </cell>
        </row>
        <row r="1803">
          <cell r="N1803" t="str">
            <v>HDV235005</v>
          </cell>
          <cell r="O1803" t="str">
            <v>Vợt tennis Head trẻ em Graphene XT Speed Jr (100"- 250gr)</v>
          </cell>
          <cell r="P1803" t="str">
            <v/>
          </cell>
          <cell r="Q1803" t="str">
            <v/>
          </cell>
          <cell r="R1803" t="str">
            <v/>
          </cell>
          <cell r="S1803" t="str">
            <v/>
          </cell>
          <cell r="T1803" t="str">
            <v/>
          </cell>
          <cell r="U1803" t="str">
            <v>Không</v>
          </cell>
          <cell r="V1803">
            <v>2050650</v>
          </cell>
          <cell r="W1803">
            <v>3</v>
          </cell>
          <cell r="X1803">
            <v>0</v>
          </cell>
          <cell r="Y1803">
            <v>0</v>
          </cell>
          <cell r="Z1803" t="str">
            <v/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  <cell r="AE1803" t="str">
            <v/>
          </cell>
          <cell r="AF1803">
            <v>2232000</v>
          </cell>
          <cell r="AG1803">
            <v>2050650</v>
          </cell>
          <cell r="AH1803">
            <v>2790000</v>
          </cell>
        </row>
        <row r="1804">
          <cell r="N1804" t="str">
            <v>HDV234866</v>
          </cell>
          <cell r="O1804" t="str">
            <v>Vợt tennis Head trẻ em  Speed 23</v>
          </cell>
          <cell r="P1804" t="str">
            <v/>
          </cell>
          <cell r="Q1804" t="str">
            <v/>
          </cell>
          <cell r="R1804" t="str">
            <v/>
          </cell>
          <cell r="S1804" t="str">
            <v/>
          </cell>
          <cell r="T1804" t="str">
            <v/>
          </cell>
          <cell r="U1804" t="str">
            <v>Không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 t="str">
            <v/>
          </cell>
          <cell r="AA1804">
            <v>0</v>
          </cell>
          <cell r="AB1804">
            <v>0</v>
          </cell>
          <cell r="AC1804">
            <v>0</v>
          </cell>
          <cell r="AD1804">
            <v>0</v>
          </cell>
          <cell r="AE1804" t="str">
            <v/>
          </cell>
          <cell r="AF1804">
            <v>1032000</v>
          </cell>
          <cell r="AG1804">
            <v>948150</v>
          </cell>
          <cell r="AH1804">
            <v>1290000</v>
          </cell>
        </row>
        <row r="1805">
          <cell r="N1805" t="str">
            <v>VTNC013</v>
          </cell>
          <cell r="O1805" t="str">
            <v>Vợt tennis Wilson Hammer 4.0 cũ</v>
          </cell>
          <cell r="P1805" t="str">
            <v/>
          </cell>
          <cell r="Q1805" t="str">
            <v/>
          </cell>
          <cell r="R1805" t="str">
            <v/>
          </cell>
          <cell r="S1805" t="str">
            <v/>
          </cell>
          <cell r="T1805" t="str">
            <v/>
          </cell>
          <cell r="U1805" t="str">
            <v>Không</v>
          </cell>
          <cell r="V1805">
            <v>0</v>
          </cell>
          <cell r="W1805">
            <v>0</v>
          </cell>
          <cell r="X1805">
            <v>0</v>
          </cell>
          <cell r="Y1805">
            <v>1</v>
          </cell>
          <cell r="Z1805" t="str">
            <v/>
          </cell>
          <cell r="AA1805">
            <v>0</v>
          </cell>
          <cell r="AB1805">
            <v>0</v>
          </cell>
          <cell r="AC1805">
            <v>0</v>
          </cell>
          <cell r="AD1805">
            <v>0</v>
          </cell>
          <cell r="AE1805" t="str">
            <v/>
          </cell>
          <cell r="AF1805">
            <v>800000</v>
          </cell>
          <cell r="AG1805">
            <v>500000</v>
          </cell>
          <cell r="AH1805">
            <v>800000</v>
          </cell>
        </row>
        <row r="1806">
          <cell r="N1806" t="str">
            <v>VTC017</v>
          </cell>
          <cell r="O1806" t="str">
            <v>Vợt tennis  Head Ti.S5 cũ</v>
          </cell>
          <cell r="P1806" t="str">
            <v/>
          </cell>
          <cell r="Q1806" t="str">
            <v/>
          </cell>
          <cell r="R1806" t="str">
            <v/>
          </cell>
          <cell r="S1806" t="str">
            <v/>
          </cell>
          <cell r="T1806" t="str">
            <v/>
          </cell>
          <cell r="U1806" t="str">
            <v>Không</v>
          </cell>
          <cell r="V1806">
            <v>0</v>
          </cell>
          <cell r="W1806">
            <v>0</v>
          </cell>
          <cell r="X1806">
            <v>0</v>
          </cell>
          <cell r="Y1806">
            <v>1</v>
          </cell>
          <cell r="Z1806" t="str">
            <v/>
          </cell>
          <cell r="AA1806">
            <v>0</v>
          </cell>
          <cell r="AB1806">
            <v>0</v>
          </cell>
          <cell r="AC1806">
            <v>0</v>
          </cell>
          <cell r="AD1806">
            <v>0</v>
          </cell>
          <cell r="AE1806" t="str">
            <v/>
          </cell>
          <cell r="AF1806">
            <v>1100000</v>
          </cell>
          <cell r="AG1806">
            <v>1000000</v>
          </cell>
          <cell r="AH1806">
            <v>1100000</v>
          </cell>
        </row>
        <row r="1807">
          <cell r="N1807" t="str">
            <v>KH1540T</v>
          </cell>
          <cell r="O1807" t="str">
            <v>Giầy cầu lông Kumpoo KH15- size 40 Trắng</v>
          </cell>
          <cell r="P1807" t="str">
            <v/>
          </cell>
          <cell r="Q1807" t="str">
            <v/>
          </cell>
          <cell r="R1807" t="str">
            <v/>
          </cell>
          <cell r="S1807" t="str">
            <v/>
          </cell>
          <cell r="T1807" t="str">
            <v/>
          </cell>
          <cell r="U1807" t="str">
            <v>Không</v>
          </cell>
          <cell r="V1807">
            <v>0</v>
          </cell>
          <cell r="W1807">
            <v>0</v>
          </cell>
          <cell r="X1807">
            <v>0</v>
          </cell>
          <cell r="Y1807">
            <v>1</v>
          </cell>
          <cell r="Z1807" t="str">
            <v/>
          </cell>
          <cell r="AA1807">
            <v>0</v>
          </cell>
          <cell r="AB1807">
            <v>0</v>
          </cell>
          <cell r="AC1807">
            <v>0</v>
          </cell>
          <cell r="AD1807">
            <v>0</v>
          </cell>
          <cell r="AE1807" t="str">
            <v/>
          </cell>
          <cell r="AF1807">
            <v>450000</v>
          </cell>
          <cell r="AG1807">
            <v>400000</v>
          </cell>
          <cell r="AH1807">
            <v>550000</v>
          </cell>
        </row>
        <row r="1808">
          <cell r="N1808" t="str">
            <v>KH5540</v>
          </cell>
          <cell r="O1808" t="str">
            <v>Giầy cầu lông Kumpoo KH55- size 40</v>
          </cell>
          <cell r="P1808" t="str">
            <v/>
          </cell>
          <cell r="Q1808" t="str">
            <v/>
          </cell>
          <cell r="R1808" t="str">
            <v/>
          </cell>
          <cell r="S1808" t="str">
            <v/>
          </cell>
          <cell r="T1808" t="str">
            <v/>
          </cell>
          <cell r="U1808" t="str">
            <v>Không</v>
          </cell>
          <cell r="V1808">
            <v>0</v>
          </cell>
          <cell r="W1808">
            <v>0</v>
          </cell>
          <cell r="X1808">
            <v>0</v>
          </cell>
          <cell r="Y1808">
            <v>1</v>
          </cell>
          <cell r="Z1808" t="str">
            <v/>
          </cell>
          <cell r="AA1808">
            <v>0</v>
          </cell>
          <cell r="AB1808">
            <v>0</v>
          </cell>
          <cell r="AC1808">
            <v>0</v>
          </cell>
          <cell r="AD1808">
            <v>0</v>
          </cell>
          <cell r="AE1808" t="str">
            <v/>
          </cell>
          <cell r="AF1808">
            <v>600000</v>
          </cell>
          <cell r="AG1808">
            <v>550000</v>
          </cell>
          <cell r="AH1808">
            <v>890000</v>
          </cell>
        </row>
        <row r="1809">
          <cell r="N1809" t="str">
            <v>F08743</v>
          </cell>
          <cell r="O1809" t="str">
            <v>Giầy cầu lông Fleet  F087- Size 43-hồng</v>
          </cell>
          <cell r="P1809" t="str">
            <v/>
          </cell>
          <cell r="Q1809" t="str">
            <v/>
          </cell>
          <cell r="R1809" t="str">
            <v/>
          </cell>
          <cell r="S1809" t="str">
            <v/>
          </cell>
          <cell r="T1809" t="str">
            <v/>
          </cell>
          <cell r="U1809" t="str">
            <v>Không</v>
          </cell>
          <cell r="V1809">
            <v>0</v>
          </cell>
          <cell r="W1809">
            <v>0</v>
          </cell>
          <cell r="X1809">
            <v>0</v>
          </cell>
          <cell r="Y1809">
            <v>1</v>
          </cell>
          <cell r="Z1809" t="str">
            <v/>
          </cell>
          <cell r="AA1809">
            <v>0</v>
          </cell>
          <cell r="AB1809">
            <v>0</v>
          </cell>
          <cell r="AC1809">
            <v>0</v>
          </cell>
          <cell r="AD1809">
            <v>0</v>
          </cell>
          <cell r="AE1809" t="str">
            <v/>
          </cell>
          <cell r="AF1809">
            <v>750000</v>
          </cell>
          <cell r="AG1809">
            <v>750000</v>
          </cell>
          <cell r="AH1809">
            <v>960000</v>
          </cell>
        </row>
        <row r="1810">
          <cell r="N1810" t="str">
            <v>VTNBBL004</v>
          </cell>
          <cell r="O1810" t="str">
            <v>Vợt tennis Babolat trẻ em Fly 25</v>
          </cell>
          <cell r="P1810" t="str">
            <v/>
          </cell>
          <cell r="Q1810" t="str">
            <v/>
          </cell>
          <cell r="R1810" t="str">
            <v/>
          </cell>
          <cell r="S1810" t="str">
            <v/>
          </cell>
          <cell r="T1810" t="str">
            <v/>
          </cell>
          <cell r="U1810" t="str">
            <v>Không</v>
          </cell>
          <cell r="V1810">
            <v>0</v>
          </cell>
          <cell r="W1810">
            <v>0</v>
          </cell>
          <cell r="X1810">
            <v>0</v>
          </cell>
          <cell r="Y1810">
            <v>1</v>
          </cell>
          <cell r="Z1810" t="str">
            <v/>
          </cell>
          <cell r="AA1810">
            <v>0</v>
          </cell>
          <cell r="AB1810">
            <v>0</v>
          </cell>
          <cell r="AC1810">
            <v>0</v>
          </cell>
          <cell r="AD1810">
            <v>0</v>
          </cell>
          <cell r="AE1810" t="str">
            <v/>
          </cell>
          <cell r="AF1810">
            <v>703200</v>
          </cell>
          <cell r="AG1810">
            <v>685620</v>
          </cell>
          <cell r="AH1810">
            <v>879000</v>
          </cell>
        </row>
        <row r="1811">
          <cell r="N1811" t="str">
            <v>VTNC017</v>
          </cell>
          <cell r="O1811" t="str">
            <v>Vợt tennis cũ Wilson 97 ULS</v>
          </cell>
          <cell r="P1811" t="str">
            <v/>
          </cell>
          <cell r="Q1811" t="str">
            <v/>
          </cell>
          <cell r="R1811" t="str">
            <v/>
          </cell>
          <cell r="S1811" t="str">
            <v/>
          </cell>
          <cell r="T1811" t="str">
            <v/>
          </cell>
          <cell r="U1811" t="str">
            <v>Không</v>
          </cell>
          <cell r="V1811">
            <v>0</v>
          </cell>
          <cell r="W1811">
            <v>0</v>
          </cell>
          <cell r="X1811">
            <v>0</v>
          </cell>
          <cell r="Y1811">
            <v>1</v>
          </cell>
          <cell r="Z1811" t="str">
            <v/>
          </cell>
          <cell r="AA1811">
            <v>0</v>
          </cell>
          <cell r="AB1811">
            <v>0</v>
          </cell>
          <cell r="AC1811">
            <v>0</v>
          </cell>
          <cell r="AD1811">
            <v>0</v>
          </cell>
          <cell r="AE1811" t="str">
            <v/>
          </cell>
          <cell r="AF1811">
            <v>2300000</v>
          </cell>
          <cell r="AG1811">
            <v>2300000</v>
          </cell>
          <cell r="AH1811">
            <v>2300000</v>
          </cell>
        </row>
        <row r="1812">
          <cell r="N1812" t="str">
            <v>PKK004</v>
          </cell>
          <cell r="O1812" t="str">
            <v>Kẹp 4 chấu (máy điện tử)</v>
          </cell>
          <cell r="P1812" t="str">
            <v/>
          </cell>
          <cell r="Q1812" t="str">
            <v/>
          </cell>
          <cell r="R1812" t="str">
            <v/>
          </cell>
          <cell r="S1812" t="str">
            <v/>
          </cell>
          <cell r="T1812" t="str">
            <v/>
          </cell>
          <cell r="U1812" t="str">
            <v>Không</v>
          </cell>
          <cell r="V1812">
            <v>660000</v>
          </cell>
          <cell r="W1812">
            <v>1</v>
          </cell>
          <cell r="X1812">
            <v>0</v>
          </cell>
          <cell r="Y1812">
            <v>1</v>
          </cell>
          <cell r="Z1812" t="str">
            <v/>
          </cell>
          <cell r="AA1812">
            <v>0</v>
          </cell>
          <cell r="AB1812">
            <v>0</v>
          </cell>
          <cell r="AC1812">
            <v>0</v>
          </cell>
          <cell r="AD1812">
            <v>0</v>
          </cell>
          <cell r="AE1812" t="str">
            <v/>
          </cell>
          <cell r="AF1812">
            <v>750000</v>
          </cell>
          <cell r="AG1812">
            <v>660000</v>
          </cell>
          <cell r="AH1812">
            <v>750000</v>
          </cell>
        </row>
        <row r="1813">
          <cell r="N1813" t="str">
            <v>VCLPR001</v>
          </cell>
          <cell r="O1813" t="str">
            <v>Vợt cầu lông prince Over size</v>
          </cell>
          <cell r="P1813" t="str">
            <v/>
          </cell>
          <cell r="Q1813" t="str">
            <v/>
          </cell>
          <cell r="R1813" t="str">
            <v/>
          </cell>
          <cell r="S1813" t="str">
            <v/>
          </cell>
          <cell r="T1813" t="str">
            <v/>
          </cell>
          <cell r="U1813" t="str">
            <v>Không</v>
          </cell>
          <cell r="V1813">
            <v>0</v>
          </cell>
          <cell r="W1813">
            <v>0</v>
          </cell>
          <cell r="X1813">
            <v>0</v>
          </cell>
          <cell r="Y1813">
            <v>1</v>
          </cell>
          <cell r="Z1813" t="str">
            <v/>
          </cell>
          <cell r="AA1813">
            <v>0</v>
          </cell>
          <cell r="AB1813">
            <v>0</v>
          </cell>
          <cell r="AC1813">
            <v>0</v>
          </cell>
          <cell r="AD1813">
            <v>0</v>
          </cell>
          <cell r="AE1813" t="str">
            <v/>
          </cell>
          <cell r="AF1813">
            <v>1618000</v>
          </cell>
          <cell r="AG1813">
            <v>1132600</v>
          </cell>
          <cell r="AH1813">
            <v>1618000</v>
          </cell>
        </row>
        <row r="1814">
          <cell r="N1814" t="str">
            <v>HDMU287025</v>
          </cell>
          <cell r="O1814" t="str">
            <v>Mũ Head nữ</v>
          </cell>
          <cell r="P1814" t="str">
            <v/>
          </cell>
          <cell r="Q1814" t="str">
            <v/>
          </cell>
          <cell r="R1814" t="str">
            <v/>
          </cell>
          <cell r="S1814" t="str">
            <v/>
          </cell>
          <cell r="T1814" t="str">
            <v/>
          </cell>
          <cell r="U1814" t="str">
            <v>Không</v>
          </cell>
          <cell r="V1814">
            <v>0</v>
          </cell>
          <cell r="W1814">
            <v>0</v>
          </cell>
          <cell r="X1814">
            <v>0</v>
          </cell>
          <cell r="Y1814">
            <v>1</v>
          </cell>
          <cell r="Z1814" t="str">
            <v/>
          </cell>
          <cell r="AA1814">
            <v>0</v>
          </cell>
          <cell r="AB1814">
            <v>0</v>
          </cell>
          <cell r="AC1814">
            <v>0</v>
          </cell>
          <cell r="AD1814">
            <v>0</v>
          </cell>
          <cell r="AE1814" t="str">
            <v/>
          </cell>
          <cell r="AF1814">
            <v>219000</v>
          </cell>
          <cell r="AG1814">
            <v>199000</v>
          </cell>
          <cell r="AH1814">
            <v>219000</v>
          </cell>
        </row>
        <row r="1815">
          <cell r="N1815" t="str">
            <v>KH2944T</v>
          </cell>
          <cell r="O1815" t="str">
            <v>Giầy cầu lông Kumpoo KH29- size 44 trắng</v>
          </cell>
          <cell r="P1815" t="str">
            <v/>
          </cell>
          <cell r="Q1815" t="str">
            <v/>
          </cell>
          <cell r="R1815" t="str">
            <v/>
          </cell>
          <cell r="S1815" t="str">
            <v/>
          </cell>
          <cell r="T1815" t="str">
            <v/>
          </cell>
          <cell r="U1815" t="str">
            <v>Không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 t="str">
            <v/>
          </cell>
          <cell r="AA1815">
            <v>0</v>
          </cell>
          <cell r="AB1815">
            <v>0</v>
          </cell>
          <cell r="AC1815">
            <v>0</v>
          </cell>
          <cell r="AD1815">
            <v>0</v>
          </cell>
          <cell r="AE1815" t="str">
            <v/>
          </cell>
          <cell r="AF1815">
            <v>599000</v>
          </cell>
          <cell r="AG1815">
            <v>520000</v>
          </cell>
          <cell r="AH1815">
            <v>1050000</v>
          </cell>
        </row>
        <row r="1816">
          <cell r="N1816" t="str">
            <v>KH2943T</v>
          </cell>
          <cell r="O1816" t="str">
            <v>Giầy cầu lông Kumpoo KH29- size 43 trắng</v>
          </cell>
          <cell r="P1816" t="str">
            <v/>
          </cell>
          <cell r="Q1816" t="str">
            <v/>
          </cell>
          <cell r="R1816" t="str">
            <v/>
          </cell>
          <cell r="S1816" t="str">
            <v/>
          </cell>
          <cell r="T1816" t="str">
            <v/>
          </cell>
          <cell r="U1816" t="str">
            <v>Không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 t="str">
            <v/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 t="str">
            <v/>
          </cell>
          <cell r="AF1816">
            <v>599000</v>
          </cell>
          <cell r="AG1816">
            <v>520000</v>
          </cell>
          <cell r="AH1816">
            <v>1050000</v>
          </cell>
        </row>
        <row r="1817">
          <cell r="N1817" t="str">
            <v>KH2942T</v>
          </cell>
          <cell r="O1817" t="str">
            <v>Giầy cầu lông Kumpoo KH29- size 42 trắng</v>
          </cell>
          <cell r="P1817" t="str">
            <v/>
          </cell>
          <cell r="Q1817" t="str">
            <v/>
          </cell>
          <cell r="R1817" t="str">
            <v/>
          </cell>
          <cell r="S1817" t="str">
            <v/>
          </cell>
          <cell r="T1817" t="str">
            <v/>
          </cell>
          <cell r="U1817" t="str">
            <v>Không</v>
          </cell>
          <cell r="V1817">
            <v>325000</v>
          </cell>
          <cell r="W1817">
            <v>3</v>
          </cell>
          <cell r="X1817">
            <v>0</v>
          </cell>
          <cell r="Y1817">
            <v>0</v>
          </cell>
          <cell r="Z1817" t="str">
            <v/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 t="str">
            <v/>
          </cell>
          <cell r="AF1817">
            <v>599000</v>
          </cell>
          <cell r="AG1817">
            <v>520000</v>
          </cell>
          <cell r="AH1817">
            <v>1050000</v>
          </cell>
        </row>
        <row r="1818">
          <cell r="N1818" t="str">
            <v>KH2941T</v>
          </cell>
          <cell r="O1818" t="str">
            <v>Giầy cầu lông Kumpoo KH29- size 41 trắng</v>
          </cell>
          <cell r="P1818" t="str">
            <v/>
          </cell>
          <cell r="Q1818" t="str">
            <v/>
          </cell>
          <cell r="R1818" t="str">
            <v/>
          </cell>
          <cell r="S1818" t="str">
            <v/>
          </cell>
          <cell r="T1818" t="str">
            <v/>
          </cell>
          <cell r="U1818" t="str">
            <v>Không</v>
          </cell>
          <cell r="V1818">
            <v>325000</v>
          </cell>
          <cell r="W1818">
            <v>3</v>
          </cell>
          <cell r="X1818">
            <v>0</v>
          </cell>
          <cell r="Y1818">
            <v>1</v>
          </cell>
          <cell r="Z1818" t="str">
            <v/>
          </cell>
          <cell r="AA1818">
            <v>0</v>
          </cell>
          <cell r="AB1818">
            <v>0</v>
          </cell>
          <cell r="AC1818">
            <v>0</v>
          </cell>
          <cell r="AD1818">
            <v>0</v>
          </cell>
          <cell r="AE1818" t="str">
            <v/>
          </cell>
          <cell r="AF1818">
            <v>570000</v>
          </cell>
          <cell r="AG1818">
            <v>520000</v>
          </cell>
          <cell r="AH1818">
            <v>1050000</v>
          </cell>
        </row>
        <row r="1819">
          <cell r="N1819" t="str">
            <v>KH2940T</v>
          </cell>
          <cell r="O1819" t="str">
            <v>Giầy cầu lông Kumpoo KH29- size 40 trắng</v>
          </cell>
          <cell r="P1819" t="str">
            <v/>
          </cell>
          <cell r="Q1819" t="str">
            <v/>
          </cell>
          <cell r="R1819" t="str">
            <v/>
          </cell>
          <cell r="S1819" t="str">
            <v/>
          </cell>
          <cell r="T1819" t="str">
            <v/>
          </cell>
          <cell r="U1819" t="str">
            <v>Không</v>
          </cell>
          <cell r="V1819">
            <v>325000</v>
          </cell>
          <cell r="W1819">
            <v>3</v>
          </cell>
          <cell r="X1819">
            <v>0</v>
          </cell>
          <cell r="Y1819">
            <v>0</v>
          </cell>
          <cell r="Z1819" t="str">
            <v/>
          </cell>
          <cell r="AA1819">
            <v>0</v>
          </cell>
          <cell r="AB1819">
            <v>0</v>
          </cell>
          <cell r="AC1819">
            <v>0</v>
          </cell>
          <cell r="AD1819">
            <v>0</v>
          </cell>
          <cell r="AE1819" t="str">
            <v/>
          </cell>
          <cell r="AF1819">
            <v>599000</v>
          </cell>
          <cell r="AG1819">
            <v>520000</v>
          </cell>
          <cell r="AH1819">
            <v>1050000</v>
          </cell>
        </row>
        <row r="1820">
          <cell r="N1820" t="str">
            <v>KH2939T</v>
          </cell>
          <cell r="O1820" t="str">
            <v>Giầy cầu lông Kumpoo KH29- size 39 trắng</v>
          </cell>
          <cell r="P1820" t="str">
            <v/>
          </cell>
          <cell r="Q1820" t="str">
            <v/>
          </cell>
          <cell r="R1820" t="str">
            <v/>
          </cell>
          <cell r="S1820" t="str">
            <v/>
          </cell>
          <cell r="T1820" t="str">
            <v/>
          </cell>
          <cell r="U1820" t="str">
            <v>Không</v>
          </cell>
          <cell r="V1820">
            <v>325000</v>
          </cell>
          <cell r="W1820">
            <v>3</v>
          </cell>
          <cell r="X1820">
            <v>0</v>
          </cell>
          <cell r="Y1820">
            <v>0</v>
          </cell>
          <cell r="Z1820" t="str">
            <v/>
          </cell>
          <cell r="AA1820">
            <v>0</v>
          </cell>
          <cell r="AB1820">
            <v>0</v>
          </cell>
          <cell r="AC1820">
            <v>0</v>
          </cell>
          <cell r="AD1820">
            <v>0</v>
          </cell>
          <cell r="AE1820" t="str">
            <v/>
          </cell>
          <cell r="AF1820">
            <v>599000</v>
          </cell>
          <cell r="AG1820">
            <v>520000</v>
          </cell>
          <cell r="AH1820">
            <v>1050000</v>
          </cell>
        </row>
        <row r="1821">
          <cell r="N1821" t="str">
            <v>KH2938T</v>
          </cell>
          <cell r="O1821" t="str">
            <v>Giầy cầu lông Kumpoo KH29- size 38 trắng</v>
          </cell>
          <cell r="P1821" t="str">
            <v/>
          </cell>
          <cell r="Q1821" t="str">
            <v/>
          </cell>
          <cell r="R1821" t="str">
            <v/>
          </cell>
          <cell r="S1821" t="str">
            <v/>
          </cell>
          <cell r="T1821" t="str">
            <v/>
          </cell>
          <cell r="U1821" t="str">
            <v>Không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 t="str">
            <v/>
          </cell>
          <cell r="AA1821">
            <v>0</v>
          </cell>
          <cell r="AB1821">
            <v>0</v>
          </cell>
          <cell r="AC1821">
            <v>0</v>
          </cell>
          <cell r="AD1821">
            <v>0</v>
          </cell>
          <cell r="AE1821" t="str">
            <v/>
          </cell>
          <cell r="AF1821">
            <v>599000</v>
          </cell>
          <cell r="AG1821">
            <v>520000</v>
          </cell>
          <cell r="AH1821">
            <v>1050000</v>
          </cell>
        </row>
        <row r="1822">
          <cell r="N1822" t="str">
            <v>KH2937T</v>
          </cell>
          <cell r="O1822" t="str">
            <v>Giầy cầu lông Kumpoo KH29- size 37 trắng</v>
          </cell>
          <cell r="P1822" t="str">
            <v/>
          </cell>
          <cell r="Q1822" t="str">
            <v/>
          </cell>
          <cell r="R1822" t="str">
            <v/>
          </cell>
          <cell r="S1822" t="str">
            <v/>
          </cell>
          <cell r="T1822" t="str">
            <v/>
          </cell>
          <cell r="U1822" t="str">
            <v>Không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 t="str">
            <v/>
          </cell>
          <cell r="AA1822">
            <v>0</v>
          </cell>
          <cell r="AB1822">
            <v>0</v>
          </cell>
          <cell r="AC1822">
            <v>0</v>
          </cell>
          <cell r="AD1822">
            <v>0</v>
          </cell>
          <cell r="AE1822" t="str">
            <v/>
          </cell>
          <cell r="AF1822">
            <v>599000</v>
          </cell>
          <cell r="AG1822">
            <v>520000</v>
          </cell>
          <cell r="AH1822">
            <v>1050000</v>
          </cell>
        </row>
        <row r="1823">
          <cell r="N1823" t="str">
            <v>KH2944D</v>
          </cell>
          <cell r="O1823" t="str">
            <v>Giầy cầu lông Kumpoo KH29- size 44 đỏ</v>
          </cell>
          <cell r="P1823" t="str">
            <v/>
          </cell>
          <cell r="Q1823" t="str">
            <v/>
          </cell>
          <cell r="R1823" t="str">
            <v/>
          </cell>
          <cell r="S1823" t="str">
            <v/>
          </cell>
          <cell r="T1823" t="str">
            <v/>
          </cell>
          <cell r="U1823" t="str">
            <v>Không</v>
          </cell>
          <cell r="V1823">
            <v>0</v>
          </cell>
          <cell r="W1823">
            <v>0</v>
          </cell>
          <cell r="X1823">
            <v>0</v>
          </cell>
          <cell r="Y1823">
            <v>0</v>
          </cell>
          <cell r="Z1823" t="str">
            <v/>
          </cell>
          <cell r="AA1823">
            <v>0</v>
          </cell>
          <cell r="AB1823">
            <v>0</v>
          </cell>
          <cell r="AC1823">
            <v>0</v>
          </cell>
          <cell r="AD1823">
            <v>0</v>
          </cell>
          <cell r="AE1823" t="str">
            <v/>
          </cell>
          <cell r="AF1823">
            <v>599000</v>
          </cell>
          <cell r="AG1823">
            <v>520000</v>
          </cell>
          <cell r="AH1823">
            <v>1050000</v>
          </cell>
        </row>
        <row r="1824">
          <cell r="N1824" t="str">
            <v>KH2943D</v>
          </cell>
          <cell r="O1824" t="str">
            <v>Giầy cầu lông Kumpoo KH29- size 43 đỏ</v>
          </cell>
          <cell r="P1824" t="str">
            <v/>
          </cell>
          <cell r="Q1824" t="str">
            <v/>
          </cell>
          <cell r="R1824" t="str">
            <v/>
          </cell>
          <cell r="S1824" t="str">
            <v/>
          </cell>
          <cell r="T1824" t="str">
            <v/>
          </cell>
          <cell r="U1824" t="str">
            <v>Không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 t="str">
            <v/>
          </cell>
          <cell r="AA1824">
            <v>0</v>
          </cell>
          <cell r="AB1824">
            <v>0</v>
          </cell>
          <cell r="AC1824">
            <v>0</v>
          </cell>
          <cell r="AD1824">
            <v>0</v>
          </cell>
          <cell r="AE1824" t="str">
            <v/>
          </cell>
          <cell r="AF1824">
            <v>599000</v>
          </cell>
          <cell r="AG1824">
            <v>520000</v>
          </cell>
          <cell r="AH1824">
            <v>1050000</v>
          </cell>
        </row>
        <row r="1825">
          <cell r="N1825" t="str">
            <v>KH2942D</v>
          </cell>
          <cell r="O1825" t="str">
            <v>Giầy cầu lông Kumpoo KH29- size 42 đỏ</v>
          </cell>
          <cell r="P1825" t="str">
            <v/>
          </cell>
          <cell r="Q1825" t="str">
            <v/>
          </cell>
          <cell r="R1825" t="str">
            <v/>
          </cell>
          <cell r="S1825" t="str">
            <v/>
          </cell>
          <cell r="T1825" t="str">
            <v/>
          </cell>
          <cell r="U1825" t="str">
            <v>Không</v>
          </cell>
          <cell r="V1825">
            <v>0</v>
          </cell>
          <cell r="W1825">
            <v>0</v>
          </cell>
          <cell r="X1825">
            <v>0</v>
          </cell>
          <cell r="Y1825">
            <v>0</v>
          </cell>
          <cell r="Z1825" t="str">
            <v/>
          </cell>
          <cell r="AA1825">
            <v>0</v>
          </cell>
          <cell r="AB1825">
            <v>0</v>
          </cell>
          <cell r="AC1825">
            <v>0</v>
          </cell>
          <cell r="AD1825">
            <v>0</v>
          </cell>
          <cell r="AE1825" t="str">
            <v/>
          </cell>
          <cell r="AF1825">
            <v>599000</v>
          </cell>
          <cell r="AG1825">
            <v>520000</v>
          </cell>
          <cell r="AH1825">
            <v>1050000</v>
          </cell>
        </row>
        <row r="1826">
          <cell r="N1826" t="str">
            <v>KH2941D</v>
          </cell>
          <cell r="O1826" t="str">
            <v>Giầy cầu lông Kumpoo KH29- size 41 đỏ</v>
          </cell>
          <cell r="P1826" t="str">
            <v/>
          </cell>
          <cell r="Q1826" t="str">
            <v/>
          </cell>
          <cell r="R1826" t="str">
            <v/>
          </cell>
          <cell r="S1826" t="str">
            <v/>
          </cell>
          <cell r="T1826" t="str">
            <v/>
          </cell>
          <cell r="U1826" t="str">
            <v>Không</v>
          </cell>
          <cell r="V1826">
            <v>0</v>
          </cell>
          <cell r="W1826">
            <v>0</v>
          </cell>
          <cell r="X1826">
            <v>0</v>
          </cell>
          <cell r="Y1826">
            <v>0</v>
          </cell>
          <cell r="Z1826" t="str">
            <v/>
          </cell>
          <cell r="AA1826">
            <v>0</v>
          </cell>
          <cell r="AB1826">
            <v>0</v>
          </cell>
          <cell r="AC1826">
            <v>0</v>
          </cell>
          <cell r="AD1826">
            <v>0</v>
          </cell>
          <cell r="AE1826" t="str">
            <v/>
          </cell>
          <cell r="AF1826">
            <v>599000</v>
          </cell>
          <cell r="AG1826">
            <v>520000</v>
          </cell>
          <cell r="AH1826">
            <v>1050000</v>
          </cell>
        </row>
        <row r="1827">
          <cell r="N1827" t="str">
            <v>KH2940D</v>
          </cell>
          <cell r="O1827" t="str">
            <v>Giầy cầu lông Kumpoo KH29- size 40 đỏ</v>
          </cell>
          <cell r="P1827" t="str">
            <v/>
          </cell>
          <cell r="Q1827" t="str">
            <v/>
          </cell>
          <cell r="R1827" t="str">
            <v/>
          </cell>
          <cell r="S1827" t="str">
            <v/>
          </cell>
          <cell r="T1827" t="str">
            <v/>
          </cell>
          <cell r="U1827" t="str">
            <v>Không</v>
          </cell>
          <cell r="V1827">
            <v>0</v>
          </cell>
          <cell r="W1827">
            <v>0</v>
          </cell>
          <cell r="X1827">
            <v>0</v>
          </cell>
          <cell r="Y1827">
            <v>1</v>
          </cell>
          <cell r="Z1827" t="str">
            <v/>
          </cell>
          <cell r="AA1827">
            <v>0</v>
          </cell>
          <cell r="AB1827">
            <v>0</v>
          </cell>
          <cell r="AC1827">
            <v>0</v>
          </cell>
          <cell r="AD1827">
            <v>0</v>
          </cell>
          <cell r="AE1827" t="str">
            <v/>
          </cell>
          <cell r="AF1827">
            <v>570000</v>
          </cell>
          <cell r="AG1827">
            <v>520000</v>
          </cell>
          <cell r="AH1827">
            <v>1050000</v>
          </cell>
        </row>
        <row r="1828">
          <cell r="N1828" t="str">
            <v>KH2939D</v>
          </cell>
          <cell r="O1828" t="str">
            <v>Giầy cầu lông Kumpoo KH29- size 39 đỏ</v>
          </cell>
          <cell r="P1828" t="str">
            <v/>
          </cell>
          <cell r="Q1828" t="str">
            <v/>
          </cell>
          <cell r="R1828" t="str">
            <v/>
          </cell>
          <cell r="S1828" t="str">
            <v/>
          </cell>
          <cell r="T1828" t="str">
            <v/>
          </cell>
          <cell r="U1828" t="str">
            <v>Không</v>
          </cell>
          <cell r="V1828">
            <v>0</v>
          </cell>
          <cell r="W1828">
            <v>0</v>
          </cell>
          <cell r="X1828">
            <v>0</v>
          </cell>
          <cell r="Y1828">
            <v>0</v>
          </cell>
          <cell r="Z1828" t="str">
            <v/>
          </cell>
          <cell r="AA1828">
            <v>0</v>
          </cell>
          <cell r="AB1828">
            <v>0</v>
          </cell>
          <cell r="AC1828">
            <v>0</v>
          </cell>
          <cell r="AD1828">
            <v>0</v>
          </cell>
          <cell r="AE1828" t="str">
            <v/>
          </cell>
          <cell r="AF1828">
            <v>599000</v>
          </cell>
          <cell r="AG1828">
            <v>520000</v>
          </cell>
          <cell r="AH1828">
            <v>1050000</v>
          </cell>
        </row>
        <row r="1829">
          <cell r="N1829" t="str">
            <v>KH2938D</v>
          </cell>
          <cell r="O1829" t="str">
            <v>Giầy cầu lông Kumpoo KH29- size 38 đỏ</v>
          </cell>
          <cell r="P1829" t="str">
            <v/>
          </cell>
          <cell r="Q1829" t="str">
            <v/>
          </cell>
          <cell r="R1829" t="str">
            <v/>
          </cell>
          <cell r="S1829" t="str">
            <v/>
          </cell>
          <cell r="T1829" t="str">
            <v/>
          </cell>
          <cell r="U1829" t="str">
            <v>Không</v>
          </cell>
          <cell r="V1829">
            <v>0</v>
          </cell>
          <cell r="W1829">
            <v>0</v>
          </cell>
          <cell r="X1829">
            <v>0</v>
          </cell>
          <cell r="Y1829">
            <v>0</v>
          </cell>
          <cell r="Z1829" t="str">
            <v/>
          </cell>
          <cell r="AA1829">
            <v>0</v>
          </cell>
          <cell r="AB1829">
            <v>0</v>
          </cell>
          <cell r="AC1829">
            <v>0</v>
          </cell>
          <cell r="AD1829">
            <v>0</v>
          </cell>
          <cell r="AE1829" t="str">
            <v/>
          </cell>
          <cell r="AF1829">
            <v>599000</v>
          </cell>
          <cell r="AG1829">
            <v>520000</v>
          </cell>
          <cell r="AH1829">
            <v>1050000</v>
          </cell>
        </row>
        <row r="1830">
          <cell r="N1830" t="str">
            <v>KH2937D</v>
          </cell>
          <cell r="O1830" t="str">
            <v>Giầy cầu lông Kumpoo KH29- size 37 đỏ</v>
          </cell>
          <cell r="P1830" t="str">
            <v/>
          </cell>
          <cell r="Q1830" t="str">
            <v/>
          </cell>
          <cell r="R1830" t="str">
            <v/>
          </cell>
          <cell r="S1830" t="str">
            <v/>
          </cell>
          <cell r="T1830" t="str">
            <v/>
          </cell>
          <cell r="U1830" t="str">
            <v>Không</v>
          </cell>
          <cell r="V1830">
            <v>0</v>
          </cell>
          <cell r="W1830">
            <v>0</v>
          </cell>
          <cell r="X1830">
            <v>0</v>
          </cell>
          <cell r="Y1830">
            <v>0</v>
          </cell>
          <cell r="Z1830" t="str">
            <v/>
          </cell>
          <cell r="AA1830">
            <v>0</v>
          </cell>
          <cell r="AB1830">
            <v>0</v>
          </cell>
          <cell r="AC1830">
            <v>0</v>
          </cell>
          <cell r="AD1830">
            <v>0</v>
          </cell>
          <cell r="AE1830" t="str">
            <v/>
          </cell>
          <cell r="AF1830">
            <v>599000</v>
          </cell>
          <cell r="AG1830">
            <v>520000</v>
          </cell>
          <cell r="AH1830">
            <v>1050000</v>
          </cell>
        </row>
        <row r="1831">
          <cell r="N1831" t="str">
            <v>BB033</v>
          </cell>
          <cell r="O1831" t="str">
            <v>Cốt vợt  bóng bàn Sanwei 502E</v>
          </cell>
          <cell r="P1831" t="str">
            <v/>
          </cell>
          <cell r="Q1831" t="str">
            <v/>
          </cell>
          <cell r="R1831" t="str">
            <v/>
          </cell>
          <cell r="S1831" t="str">
            <v/>
          </cell>
          <cell r="T1831" t="str">
            <v/>
          </cell>
          <cell r="U1831" t="str">
            <v>Không</v>
          </cell>
          <cell r="V1831">
            <v>196000</v>
          </cell>
          <cell r="W1831">
            <v>4</v>
          </cell>
          <cell r="X1831">
            <v>0</v>
          </cell>
          <cell r="Y1831">
            <v>1</v>
          </cell>
          <cell r="Z1831" t="str">
            <v/>
          </cell>
          <cell r="AA1831">
            <v>0</v>
          </cell>
          <cell r="AB1831">
            <v>0</v>
          </cell>
          <cell r="AC1831">
            <v>0</v>
          </cell>
          <cell r="AD1831">
            <v>0</v>
          </cell>
          <cell r="AE1831" t="str">
            <v/>
          </cell>
          <cell r="AF1831">
            <v>250000</v>
          </cell>
          <cell r="AG1831">
            <v>220000</v>
          </cell>
          <cell r="AH1831">
            <v>490000</v>
          </cell>
        </row>
        <row r="1832">
          <cell r="N1832" t="str">
            <v>BB032</v>
          </cell>
          <cell r="O1832" t="str">
            <v>Cốt vợt  bóng bàn Sanwei CC</v>
          </cell>
          <cell r="P1832" t="str">
            <v/>
          </cell>
          <cell r="Q1832" t="str">
            <v/>
          </cell>
          <cell r="R1832" t="str">
            <v/>
          </cell>
          <cell r="S1832" t="str">
            <v/>
          </cell>
          <cell r="T1832" t="str">
            <v/>
          </cell>
          <cell r="U1832" t="str">
            <v>Không</v>
          </cell>
          <cell r="V1832">
            <v>0</v>
          </cell>
          <cell r="W1832">
            <v>0</v>
          </cell>
          <cell r="X1832">
            <v>0</v>
          </cell>
          <cell r="Y1832">
            <v>1</v>
          </cell>
          <cell r="Z1832" t="str">
            <v/>
          </cell>
          <cell r="AA1832">
            <v>0</v>
          </cell>
          <cell r="AB1832">
            <v>0</v>
          </cell>
          <cell r="AC1832">
            <v>0</v>
          </cell>
          <cell r="AD1832">
            <v>0</v>
          </cell>
          <cell r="AE1832" t="str">
            <v/>
          </cell>
          <cell r="AF1832">
            <v>250000</v>
          </cell>
          <cell r="AG1832">
            <v>220000</v>
          </cell>
          <cell r="AH1832">
            <v>490000</v>
          </cell>
        </row>
        <row r="1833">
          <cell r="N1833" t="str">
            <v>XDAF</v>
          </cell>
          <cell r="O1833" t="str">
            <v>Quả BB Sanwei 40+</v>
          </cell>
          <cell r="P1833" t="str">
            <v/>
          </cell>
          <cell r="Q1833" t="str">
            <v/>
          </cell>
          <cell r="R1833" t="str">
            <v/>
          </cell>
          <cell r="S1833" t="str">
            <v/>
          </cell>
          <cell r="T1833" t="str">
            <v/>
          </cell>
          <cell r="U1833" t="str">
            <v>Không</v>
          </cell>
          <cell r="V1833">
            <v>95000</v>
          </cell>
          <cell r="W1833">
            <v>28.663</v>
          </cell>
          <cell r="X1833">
            <v>0</v>
          </cell>
          <cell r="Y1833">
            <v>1</v>
          </cell>
          <cell r="Z1833" t="str">
            <v/>
          </cell>
          <cell r="AA1833">
            <v>0</v>
          </cell>
          <cell r="AB1833">
            <v>0</v>
          </cell>
          <cell r="AC1833">
            <v>0</v>
          </cell>
          <cell r="AD1833">
            <v>0</v>
          </cell>
          <cell r="AE1833" t="str">
            <v/>
          </cell>
          <cell r="AF1833">
            <v>105000</v>
          </cell>
          <cell r="AG1833">
            <v>95000</v>
          </cell>
          <cell r="AH1833">
            <v>130000</v>
          </cell>
        </row>
        <row r="1834">
          <cell r="N1834" t="str">
            <v>KH4142</v>
          </cell>
          <cell r="O1834" t="str">
            <v>Giầy cầu lông Kumpoo KH41 size 42</v>
          </cell>
          <cell r="P1834" t="str">
            <v/>
          </cell>
          <cell r="Q1834" t="str">
            <v/>
          </cell>
          <cell r="R1834" t="str">
            <v/>
          </cell>
          <cell r="S1834" t="str">
            <v/>
          </cell>
          <cell r="T1834" t="str">
            <v/>
          </cell>
          <cell r="U1834" t="str">
            <v>Không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 t="str">
            <v/>
          </cell>
          <cell r="AA1834">
            <v>0</v>
          </cell>
          <cell r="AB1834">
            <v>0</v>
          </cell>
          <cell r="AC1834">
            <v>0</v>
          </cell>
          <cell r="AD1834">
            <v>0</v>
          </cell>
          <cell r="AE1834" t="str">
            <v/>
          </cell>
          <cell r="AF1834">
            <v>680000</v>
          </cell>
          <cell r="AG1834">
            <v>630000</v>
          </cell>
          <cell r="AH1834">
            <v>1250000</v>
          </cell>
        </row>
        <row r="1835">
          <cell r="N1835" t="str">
            <v>KH4140</v>
          </cell>
          <cell r="O1835" t="str">
            <v>Giầy cầu lông Kumpoo KH41 size 40</v>
          </cell>
          <cell r="P1835" t="str">
            <v/>
          </cell>
          <cell r="Q1835" t="str">
            <v/>
          </cell>
          <cell r="R1835" t="str">
            <v/>
          </cell>
          <cell r="S1835" t="str">
            <v/>
          </cell>
          <cell r="T1835" t="str">
            <v/>
          </cell>
          <cell r="U1835" t="str">
            <v>Không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 t="str">
            <v/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 t="str">
            <v/>
          </cell>
          <cell r="AF1835">
            <v>680000</v>
          </cell>
          <cell r="AG1835">
            <v>630000</v>
          </cell>
          <cell r="AH1835">
            <v>1250000</v>
          </cell>
        </row>
        <row r="1836">
          <cell r="N1836" t="str">
            <v>VTNC016</v>
          </cell>
          <cell r="O1836" t="str">
            <v>Vợt tennis cũ Dunlop 200G</v>
          </cell>
          <cell r="P1836" t="str">
            <v/>
          </cell>
          <cell r="Q1836" t="str">
            <v/>
          </cell>
          <cell r="R1836" t="str">
            <v/>
          </cell>
          <cell r="S1836" t="str">
            <v/>
          </cell>
          <cell r="T1836" t="str">
            <v/>
          </cell>
          <cell r="U1836" t="str">
            <v>Không</v>
          </cell>
          <cell r="V1836">
            <v>0</v>
          </cell>
          <cell r="W1836">
            <v>0</v>
          </cell>
          <cell r="X1836">
            <v>0</v>
          </cell>
          <cell r="Y1836">
            <v>1</v>
          </cell>
          <cell r="Z1836" t="str">
            <v/>
          </cell>
          <cell r="AA1836">
            <v>0</v>
          </cell>
          <cell r="AB1836">
            <v>0</v>
          </cell>
          <cell r="AC1836">
            <v>0</v>
          </cell>
          <cell r="AD1836">
            <v>0</v>
          </cell>
          <cell r="AE1836" t="str">
            <v/>
          </cell>
          <cell r="AF1836">
            <v>500000</v>
          </cell>
          <cell r="AG1836">
            <v>200000</v>
          </cell>
          <cell r="AH1836">
            <v>500000</v>
          </cell>
        </row>
        <row r="1837">
          <cell r="N1837" t="str">
            <v>PN204</v>
          </cell>
          <cell r="O1837" t="str">
            <v>Kính bơi Phoenix PN204</v>
          </cell>
          <cell r="P1837" t="str">
            <v/>
          </cell>
          <cell r="Q1837" t="str">
            <v/>
          </cell>
          <cell r="R1837" t="str">
            <v/>
          </cell>
          <cell r="S1837" t="str">
            <v/>
          </cell>
          <cell r="T1837" t="str">
            <v/>
          </cell>
          <cell r="U1837" t="str">
            <v>Không</v>
          </cell>
          <cell r="V1837">
            <v>0</v>
          </cell>
          <cell r="W1837">
            <v>0</v>
          </cell>
          <cell r="X1837">
            <v>0</v>
          </cell>
          <cell r="Y1837">
            <v>1</v>
          </cell>
          <cell r="Z1837" t="str">
            <v/>
          </cell>
          <cell r="AA1837">
            <v>0</v>
          </cell>
          <cell r="AB1837">
            <v>0</v>
          </cell>
          <cell r="AC1837">
            <v>0</v>
          </cell>
          <cell r="AD1837">
            <v>0</v>
          </cell>
          <cell r="AE1837" t="str">
            <v/>
          </cell>
          <cell r="AF1837">
            <v>85000</v>
          </cell>
          <cell r="AG1837">
            <v>52000</v>
          </cell>
          <cell r="AH1837">
            <v>150000</v>
          </cell>
        </row>
        <row r="1838">
          <cell r="N1838" t="str">
            <v>BV001</v>
          </cell>
          <cell r="O1838" t="str">
            <v>Vợt tennis babolat Blast 270 gr- KY967652</v>
          </cell>
          <cell r="P1838" t="str">
            <v/>
          </cell>
          <cell r="Q1838" t="str">
            <v/>
          </cell>
          <cell r="R1838" t="str">
            <v/>
          </cell>
          <cell r="S1838" t="str">
            <v/>
          </cell>
          <cell r="T1838" t="str">
            <v/>
          </cell>
          <cell r="U1838" t="str">
            <v>Không</v>
          </cell>
          <cell r="V1838">
            <v>0</v>
          </cell>
          <cell r="W1838">
            <v>-1</v>
          </cell>
          <cell r="X1838">
            <v>0</v>
          </cell>
          <cell r="Y1838">
            <v>0</v>
          </cell>
          <cell r="Z1838" t="str">
            <v/>
          </cell>
          <cell r="AA1838">
            <v>0</v>
          </cell>
          <cell r="AB1838">
            <v>0</v>
          </cell>
          <cell r="AC1838">
            <v>0</v>
          </cell>
          <cell r="AD1838">
            <v>0</v>
          </cell>
          <cell r="AE1838" t="str">
            <v/>
          </cell>
          <cell r="AF1838">
            <v>1500000</v>
          </cell>
          <cell r="AG1838">
            <v>1500000</v>
          </cell>
          <cell r="AH1838">
            <v>1500000</v>
          </cell>
        </row>
        <row r="1839">
          <cell r="N1839" t="str">
            <v>VTNC015</v>
          </cell>
          <cell r="O1839" t="str">
            <v>Vợt tennis cũ Wilson Surge BLX 279 gr- đỏ</v>
          </cell>
          <cell r="P1839" t="str">
            <v/>
          </cell>
          <cell r="Q1839" t="str">
            <v/>
          </cell>
          <cell r="R1839" t="str">
            <v/>
          </cell>
          <cell r="S1839" t="str">
            <v/>
          </cell>
          <cell r="T1839" t="str">
            <v/>
          </cell>
          <cell r="U1839" t="str">
            <v>Không</v>
          </cell>
          <cell r="V1839">
            <v>1300000</v>
          </cell>
          <cell r="W1839">
            <v>1</v>
          </cell>
          <cell r="X1839">
            <v>0</v>
          </cell>
          <cell r="Y1839">
            <v>1</v>
          </cell>
          <cell r="Z1839" t="str">
            <v/>
          </cell>
          <cell r="AA1839">
            <v>0</v>
          </cell>
          <cell r="AB1839">
            <v>0</v>
          </cell>
          <cell r="AC1839">
            <v>0</v>
          </cell>
          <cell r="AD1839">
            <v>0</v>
          </cell>
          <cell r="AE1839" t="str">
            <v/>
          </cell>
          <cell r="AF1839">
            <v>1800000</v>
          </cell>
          <cell r="AG1839">
            <v>1300000</v>
          </cell>
          <cell r="AH1839">
            <v>1800000</v>
          </cell>
        </row>
        <row r="1840">
          <cell r="N1840" t="str">
            <v>CTN025</v>
          </cell>
          <cell r="O1840" t="str">
            <v>Cước tennis Signum Pro Fire Storm</v>
          </cell>
          <cell r="P1840" t="str">
            <v/>
          </cell>
          <cell r="Q1840">
            <v>0</v>
          </cell>
          <cell r="R1840" t="str">
            <v/>
          </cell>
          <cell r="S1840" t="str">
            <v/>
          </cell>
          <cell r="T1840" t="str">
            <v/>
          </cell>
          <cell r="U1840" t="str">
            <v>Không</v>
          </cell>
          <cell r="V1840">
            <v>78928</v>
          </cell>
          <cell r="W1840">
            <v>35</v>
          </cell>
          <cell r="X1840">
            <v>0</v>
          </cell>
          <cell r="Y1840">
            <v>1</v>
          </cell>
          <cell r="Z1840" t="str">
            <v/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  <cell r="AE1840" t="str">
            <v/>
          </cell>
          <cell r="AF1840">
            <v>220000</v>
          </cell>
          <cell r="AG1840">
            <v>220000</v>
          </cell>
          <cell r="AH1840">
            <v>250000</v>
          </cell>
        </row>
        <row r="1841">
          <cell r="N1841" t="str">
            <v>KH2842</v>
          </cell>
          <cell r="O1841" t="str">
            <v>Giầy cầu lông Kumpoo KH28- size 42</v>
          </cell>
          <cell r="P1841" t="str">
            <v/>
          </cell>
          <cell r="Q1841" t="str">
            <v/>
          </cell>
          <cell r="R1841" t="str">
            <v/>
          </cell>
          <cell r="S1841" t="str">
            <v/>
          </cell>
          <cell r="T1841" t="str">
            <v/>
          </cell>
          <cell r="U1841" t="str">
            <v>Không</v>
          </cell>
          <cell r="V1841">
            <v>0</v>
          </cell>
          <cell r="W1841">
            <v>0</v>
          </cell>
          <cell r="X1841">
            <v>0</v>
          </cell>
          <cell r="Y1841">
            <v>1</v>
          </cell>
          <cell r="Z1841" t="str">
            <v/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  <cell r="AE1841" t="str">
            <v/>
          </cell>
          <cell r="AF1841">
            <v>620000</v>
          </cell>
          <cell r="AG1841">
            <v>550000</v>
          </cell>
          <cell r="AH1841">
            <v>750000</v>
          </cell>
        </row>
        <row r="1842">
          <cell r="N1842" t="str">
            <v>GCLASIA009</v>
          </cell>
          <cell r="O1842" t="str">
            <v>Giầy cầu lông asia- size 44</v>
          </cell>
          <cell r="P1842" t="str">
            <v/>
          </cell>
          <cell r="Q1842" t="str">
            <v/>
          </cell>
          <cell r="R1842" t="str">
            <v/>
          </cell>
          <cell r="S1842" t="str">
            <v/>
          </cell>
          <cell r="T1842" t="str">
            <v/>
          </cell>
          <cell r="U1842" t="str">
            <v>Không</v>
          </cell>
          <cell r="V1842">
            <v>101000</v>
          </cell>
          <cell r="W1842">
            <v>3</v>
          </cell>
          <cell r="X1842">
            <v>0</v>
          </cell>
          <cell r="Y1842">
            <v>1</v>
          </cell>
          <cell r="Z1842" t="str">
            <v/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 t="str">
            <v/>
          </cell>
          <cell r="AF1842">
            <v>107000</v>
          </cell>
          <cell r="AG1842">
            <v>101000</v>
          </cell>
          <cell r="AH1842">
            <v>125000</v>
          </cell>
        </row>
        <row r="1843">
          <cell r="N1843" t="str">
            <v>BDL005</v>
          </cell>
          <cell r="O1843" t="str">
            <v>Bóng tennis Dunlop hộp sắt (4 quả/ hộp)</v>
          </cell>
          <cell r="P1843" t="str">
            <v/>
          </cell>
          <cell r="Q1843">
            <v>0</v>
          </cell>
          <cell r="R1843" t="str">
            <v/>
          </cell>
          <cell r="S1843" t="str">
            <v/>
          </cell>
          <cell r="T1843" t="str">
            <v/>
          </cell>
          <cell r="U1843" t="str">
            <v>Không</v>
          </cell>
          <cell r="V1843">
            <v>102900</v>
          </cell>
          <cell r="W1843">
            <v>1</v>
          </cell>
          <cell r="X1843">
            <v>0</v>
          </cell>
          <cell r="Y1843">
            <v>1</v>
          </cell>
          <cell r="Z1843" t="str">
            <v/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  <cell r="AE1843" t="str">
            <v/>
          </cell>
          <cell r="AF1843">
            <v>105000</v>
          </cell>
          <cell r="AG1843">
            <v>102900</v>
          </cell>
          <cell r="AH1843">
            <v>135000</v>
          </cell>
        </row>
        <row r="1844">
          <cell r="N1844" t="str">
            <v>VCLDL028</v>
          </cell>
          <cell r="O1844" t="str">
            <v>Vợt cầu lông Dunlop Biometic Tour 1000G2 HL</v>
          </cell>
          <cell r="P1844" t="str">
            <v/>
          </cell>
          <cell r="Q1844" t="str">
            <v/>
          </cell>
          <cell r="R1844" t="str">
            <v/>
          </cell>
          <cell r="S1844" t="str">
            <v/>
          </cell>
          <cell r="T1844" t="str">
            <v/>
          </cell>
          <cell r="U1844" t="str">
            <v>Không</v>
          </cell>
          <cell r="V1844">
            <v>849400</v>
          </cell>
          <cell r="W1844">
            <v>1</v>
          </cell>
          <cell r="X1844">
            <v>0</v>
          </cell>
          <cell r="Y1844">
            <v>1</v>
          </cell>
          <cell r="Z1844" t="str">
            <v/>
          </cell>
          <cell r="AA1844">
            <v>0</v>
          </cell>
          <cell r="AB1844">
            <v>0</v>
          </cell>
          <cell r="AC1844">
            <v>0</v>
          </cell>
          <cell r="AD1844">
            <v>0</v>
          </cell>
          <cell r="AE1844" t="str">
            <v/>
          </cell>
          <cell r="AF1844">
            <v>1000100</v>
          </cell>
          <cell r="AG1844">
            <v>849400</v>
          </cell>
          <cell r="AH1844">
            <v>1370000</v>
          </cell>
        </row>
        <row r="1845">
          <cell r="N1845" t="str">
            <v>VCLDL027</v>
          </cell>
          <cell r="O1845" t="str">
            <v>Vợt cầu lông Dunlop Graviton Special W8.0</v>
          </cell>
          <cell r="P1845" t="str">
            <v/>
          </cell>
          <cell r="Q1845" t="str">
            <v/>
          </cell>
          <cell r="R1845" t="str">
            <v/>
          </cell>
          <cell r="S1845" t="str">
            <v/>
          </cell>
          <cell r="T1845" t="str">
            <v/>
          </cell>
          <cell r="U1845" t="str">
            <v>Không</v>
          </cell>
          <cell r="V1845">
            <v>1078800</v>
          </cell>
          <cell r="W1845">
            <v>2</v>
          </cell>
          <cell r="X1845">
            <v>0</v>
          </cell>
          <cell r="Y1845">
            <v>0</v>
          </cell>
          <cell r="Z1845" t="str">
            <v/>
          </cell>
          <cell r="AA1845">
            <v>0</v>
          </cell>
          <cell r="AB1845">
            <v>0</v>
          </cell>
          <cell r="AC1845">
            <v>0</v>
          </cell>
          <cell r="AD1845">
            <v>0</v>
          </cell>
          <cell r="AE1845" t="str">
            <v/>
          </cell>
          <cell r="AF1845">
            <v>1270200</v>
          </cell>
          <cell r="AG1845">
            <v>1078800</v>
          </cell>
          <cell r="AH1845">
            <v>1740000</v>
          </cell>
        </row>
        <row r="1846">
          <cell r="N1846" t="str">
            <v>VCLDL026</v>
          </cell>
          <cell r="O1846" t="str">
            <v>Vợt cầu lông Dunlop Graviton Special W8.5</v>
          </cell>
          <cell r="P1846" t="str">
            <v/>
          </cell>
          <cell r="Q1846" t="str">
            <v/>
          </cell>
          <cell r="R1846" t="str">
            <v/>
          </cell>
          <cell r="S1846" t="str">
            <v/>
          </cell>
          <cell r="T1846" t="str">
            <v/>
          </cell>
          <cell r="U1846" t="str">
            <v>Không</v>
          </cell>
          <cell r="V1846">
            <v>1078800</v>
          </cell>
          <cell r="W1846">
            <v>2</v>
          </cell>
          <cell r="X1846">
            <v>0</v>
          </cell>
          <cell r="Y1846">
            <v>0</v>
          </cell>
          <cell r="Z1846" t="str">
            <v/>
          </cell>
          <cell r="AA1846">
            <v>0</v>
          </cell>
          <cell r="AB1846">
            <v>0</v>
          </cell>
          <cell r="AC1846">
            <v>0</v>
          </cell>
          <cell r="AD1846">
            <v>0</v>
          </cell>
          <cell r="AE1846" t="str">
            <v/>
          </cell>
          <cell r="AF1846">
            <v>1270200</v>
          </cell>
          <cell r="AG1846">
            <v>1078800</v>
          </cell>
          <cell r="AH1846">
            <v>1740000</v>
          </cell>
        </row>
        <row r="1847">
          <cell r="N1847" t="str">
            <v>VCLDL025</v>
          </cell>
          <cell r="O1847" t="str">
            <v>Vợt cầu lông Dunlop Apex Lite</v>
          </cell>
          <cell r="P1847" t="str">
            <v/>
          </cell>
          <cell r="Q1847" t="str">
            <v/>
          </cell>
          <cell r="R1847" t="str">
            <v/>
          </cell>
          <cell r="S1847" t="str">
            <v/>
          </cell>
          <cell r="T1847" t="str">
            <v/>
          </cell>
          <cell r="U1847" t="str">
            <v>Không</v>
          </cell>
          <cell r="V1847">
            <v>620000</v>
          </cell>
          <cell r="W1847">
            <v>1</v>
          </cell>
          <cell r="X1847">
            <v>0</v>
          </cell>
          <cell r="Y1847">
            <v>0</v>
          </cell>
          <cell r="Z1847" t="str">
            <v/>
          </cell>
          <cell r="AA1847">
            <v>0</v>
          </cell>
          <cell r="AB1847">
            <v>0</v>
          </cell>
          <cell r="AC1847">
            <v>0</v>
          </cell>
          <cell r="AD1847">
            <v>0</v>
          </cell>
          <cell r="AE1847" t="str">
            <v/>
          </cell>
          <cell r="AF1847">
            <v>730000</v>
          </cell>
          <cell r="AG1847">
            <v>620000</v>
          </cell>
          <cell r="AH1847">
            <v>1000000</v>
          </cell>
        </row>
        <row r="1848">
          <cell r="N1848" t="str">
            <v>VCLDL023</v>
          </cell>
          <cell r="O1848" t="str">
            <v>Vợt cầu lông Dunlop Super Lite V1.1G1NH</v>
          </cell>
          <cell r="P1848" t="str">
            <v/>
          </cell>
          <cell r="Q1848" t="str">
            <v/>
          </cell>
          <cell r="R1848" t="str">
            <v/>
          </cell>
          <cell r="S1848" t="str">
            <v/>
          </cell>
          <cell r="T1848" t="str">
            <v/>
          </cell>
          <cell r="U1848" t="str">
            <v>Không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 t="str">
            <v/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 t="str">
            <v/>
          </cell>
          <cell r="AF1848">
            <v>985500</v>
          </cell>
          <cell r="AG1848">
            <v>837000</v>
          </cell>
          <cell r="AH1848">
            <v>1350000</v>
          </cell>
        </row>
        <row r="1849">
          <cell r="N1849" t="str">
            <v>VTNDL007</v>
          </cell>
          <cell r="O1849" t="str">
            <v>Vợt tennis Dunlop TF X- Fire 255 G2 HL</v>
          </cell>
          <cell r="P1849" t="str">
            <v/>
          </cell>
          <cell r="Q1849" t="str">
            <v/>
          </cell>
          <cell r="R1849" t="str">
            <v/>
          </cell>
          <cell r="S1849" t="str">
            <v/>
          </cell>
          <cell r="T1849" t="str">
            <v/>
          </cell>
          <cell r="U1849" t="str">
            <v>Không</v>
          </cell>
          <cell r="V1849">
            <v>959000</v>
          </cell>
          <cell r="W1849">
            <v>1</v>
          </cell>
          <cell r="X1849">
            <v>0</v>
          </cell>
          <cell r="Y1849">
            <v>1</v>
          </cell>
          <cell r="Z1849" t="str">
            <v/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 t="str">
            <v/>
          </cell>
          <cell r="AF1849">
            <v>1027500</v>
          </cell>
          <cell r="AG1849">
            <v>959000</v>
          </cell>
          <cell r="AH1849">
            <v>1370000</v>
          </cell>
        </row>
        <row r="1850">
          <cell r="N1850" t="str">
            <v>MK027</v>
          </cell>
          <cell r="O1850" t="str">
            <v>Găng chống nắng hàn quốc</v>
          </cell>
          <cell r="P1850" t="str">
            <v/>
          </cell>
          <cell r="Q1850" t="str">
            <v/>
          </cell>
          <cell r="R1850" t="str">
            <v/>
          </cell>
          <cell r="S1850" t="str">
            <v/>
          </cell>
          <cell r="T1850" t="str">
            <v/>
          </cell>
          <cell r="U1850" t="str">
            <v>Không</v>
          </cell>
          <cell r="V1850">
            <v>95000</v>
          </cell>
          <cell r="W1850">
            <v>2</v>
          </cell>
          <cell r="X1850">
            <v>0</v>
          </cell>
          <cell r="Y1850">
            <v>1</v>
          </cell>
          <cell r="Z1850" t="str">
            <v/>
          </cell>
          <cell r="AA1850">
            <v>0</v>
          </cell>
          <cell r="AB1850">
            <v>0</v>
          </cell>
          <cell r="AC1850">
            <v>0</v>
          </cell>
          <cell r="AD1850">
            <v>0</v>
          </cell>
          <cell r="AE1850" t="str">
            <v/>
          </cell>
          <cell r="AF1850">
            <v>100000</v>
          </cell>
          <cell r="AG1850">
            <v>95000</v>
          </cell>
          <cell r="AH1850">
            <v>120000</v>
          </cell>
        </row>
        <row r="1851">
          <cell r="N1851" t="str">
            <v>SP961</v>
          </cell>
          <cell r="O1851" t="str">
            <v>Vợt tennis cũ 264 gr</v>
          </cell>
          <cell r="P1851" t="str">
            <v/>
          </cell>
          <cell r="Q1851" t="str">
            <v/>
          </cell>
          <cell r="R1851" t="str">
            <v/>
          </cell>
          <cell r="S1851" t="str">
            <v/>
          </cell>
          <cell r="T1851" t="str">
            <v/>
          </cell>
          <cell r="U1851" t="str">
            <v>Không</v>
          </cell>
          <cell r="V1851">
            <v>0</v>
          </cell>
          <cell r="W1851">
            <v>0</v>
          </cell>
          <cell r="X1851">
            <v>0</v>
          </cell>
          <cell r="Y1851">
            <v>1</v>
          </cell>
          <cell r="Z1851" t="str">
            <v/>
          </cell>
          <cell r="AA1851">
            <v>0</v>
          </cell>
          <cell r="AB1851">
            <v>0</v>
          </cell>
          <cell r="AC1851">
            <v>0</v>
          </cell>
          <cell r="AD1851">
            <v>0</v>
          </cell>
          <cell r="AE1851" t="str">
            <v/>
          </cell>
          <cell r="AF1851">
            <v>1100000</v>
          </cell>
          <cell r="AG1851">
            <v>1100000</v>
          </cell>
          <cell r="AH1851">
            <v>1100000</v>
          </cell>
        </row>
        <row r="1852">
          <cell r="N1852" t="str">
            <v>BB016</v>
          </cell>
          <cell r="O1852" t="str">
            <v>Cốt Carbon Tibhar 007</v>
          </cell>
          <cell r="P1852" t="str">
            <v/>
          </cell>
          <cell r="Q1852" t="str">
            <v/>
          </cell>
          <cell r="R1852" t="str">
            <v/>
          </cell>
          <cell r="S1852" t="str">
            <v/>
          </cell>
          <cell r="T1852" t="str">
            <v/>
          </cell>
          <cell r="U1852" t="str">
            <v>Không</v>
          </cell>
          <cell r="V1852">
            <v>0</v>
          </cell>
          <cell r="W1852">
            <v>0</v>
          </cell>
          <cell r="X1852">
            <v>0</v>
          </cell>
          <cell r="Y1852">
            <v>1</v>
          </cell>
          <cell r="Z1852" t="str">
            <v/>
          </cell>
          <cell r="AA1852">
            <v>0</v>
          </cell>
          <cell r="AB1852">
            <v>0</v>
          </cell>
          <cell r="AC1852">
            <v>0</v>
          </cell>
          <cell r="AD1852">
            <v>0</v>
          </cell>
          <cell r="AE1852" t="str">
            <v/>
          </cell>
          <cell r="AF1852">
            <v>1699000</v>
          </cell>
          <cell r="AG1852">
            <v>1500000</v>
          </cell>
          <cell r="AH1852">
            <v>1699000</v>
          </cell>
        </row>
        <row r="1853">
          <cell r="N1853" t="str">
            <v>HDMU287015</v>
          </cell>
          <cell r="O1853" t="str">
            <v>Mũ head Pro Player</v>
          </cell>
          <cell r="P1853" t="str">
            <v/>
          </cell>
          <cell r="Q1853" t="str">
            <v/>
          </cell>
          <cell r="R1853" t="str">
            <v/>
          </cell>
          <cell r="S1853" t="str">
            <v/>
          </cell>
          <cell r="T1853" t="str">
            <v/>
          </cell>
          <cell r="U1853" t="str">
            <v>Không</v>
          </cell>
          <cell r="V1853">
            <v>0</v>
          </cell>
          <cell r="W1853">
            <v>0</v>
          </cell>
          <cell r="X1853">
            <v>0</v>
          </cell>
          <cell r="Y1853">
            <v>1</v>
          </cell>
          <cell r="Z1853" t="str">
            <v/>
          </cell>
          <cell r="AA1853">
            <v>0</v>
          </cell>
          <cell r="AB1853">
            <v>0</v>
          </cell>
          <cell r="AC1853">
            <v>0</v>
          </cell>
          <cell r="AD1853">
            <v>0</v>
          </cell>
          <cell r="AE1853" t="str">
            <v/>
          </cell>
          <cell r="AF1853">
            <v>185000</v>
          </cell>
          <cell r="AG1853">
            <v>164250</v>
          </cell>
          <cell r="AH1853">
            <v>250000</v>
          </cell>
        </row>
        <row r="1854">
          <cell r="N1854" t="str">
            <v>SP958</v>
          </cell>
          <cell r="O1854" t="str">
            <v>Vợt tennis wilson cũ Hammer 26+ trẻ em</v>
          </cell>
          <cell r="P1854" t="str">
            <v/>
          </cell>
          <cell r="Q1854" t="str">
            <v/>
          </cell>
          <cell r="R1854" t="str">
            <v/>
          </cell>
          <cell r="S1854" t="str">
            <v/>
          </cell>
          <cell r="T1854" t="str">
            <v/>
          </cell>
          <cell r="U1854" t="str">
            <v>Không</v>
          </cell>
          <cell r="V1854">
            <v>500000</v>
          </cell>
          <cell r="W1854">
            <v>1</v>
          </cell>
          <cell r="X1854">
            <v>0</v>
          </cell>
          <cell r="Y1854">
            <v>1</v>
          </cell>
          <cell r="Z1854" t="str">
            <v/>
          </cell>
          <cell r="AA1854">
            <v>0</v>
          </cell>
          <cell r="AB1854">
            <v>0</v>
          </cell>
          <cell r="AC1854">
            <v>0</v>
          </cell>
          <cell r="AD1854">
            <v>0</v>
          </cell>
          <cell r="AE1854" t="str">
            <v/>
          </cell>
          <cell r="AF1854">
            <v>600000</v>
          </cell>
          <cell r="AG1854">
            <v>500000</v>
          </cell>
          <cell r="AH1854">
            <v>600000</v>
          </cell>
        </row>
        <row r="1855">
          <cell r="N1855" t="str">
            <v>BDGR004</v>
          </cell>
          <cell r="O1855" t="str">
            <v>Quả bóng đá Geru cao su số 3</v>
          </cell>
          <cell r="P1855" t="str">
            <v/>
          </cell>
          <cell r="Q1855" t="str">
            <v/>
          </cell>
          <cell r="R1855" t="str">
            <v/>
          </cell>
          <cell r="S1855" t="str">
            <v/>
          </cell>
          <cell r="T1855" t="str">
            <v/>
          </cell>
          <cell r="U1855" t="str">
            <v>Không</v>
          </cell>
          <cell r="V1855">
            <v>0</v>
          </cell>
          <cell r="W1855">
            <v>0</v>
          </cell>
          <cell r="X1855">
            <v>0</v>
          </cell>
          <cell r="Y1855">
            <v>0</v>
          </cell>
          <cell r="Z1855" t="str">
            <v/>
          </cell>
          <cell r="AA1855">
            <v>0</v>
          </cell>
          <cell r="AB1855">
            <v>0</v>
          </cell>
          <cell r="AC1855">
            <v>0</v>
          </cell>
          <cell r="AD1855">
            <v>0</v>
          </cell>
          <cell r="AE1855" t="str">
            <v/>
          </cell>
          <cell r="AF1855">
            <v>62000</v>
          </cell>
          <cell r="AG1855">
            <v>55000</v>
          </cell>
          <cell r="AH1855">
            <v>89000</v>
          </cell>
        </row>
        <row r="1856">
          <cell r="N1856" t="str">
            <v>BDGR003</v>
          </cell>
          <cell r="O1856" t="str">
            <v>Quả bóng đá Geru cao su số 2</v>
          </cell>
          <cell r="P1856" t="str">
            <v/>
          </cell>
          <cell r="Q1856" t="str">
            <v/>
          </cell>
          <cell r="R1856" t="str">
            <v/>
          </cell>
          <cell r="S1856" t="str">
            <v/>
          </cell>
          <cell r="T1856" t="str">
            <v/>
          </cell>
          <cell r="U1856" t="str">
            <v>Không</v>
          </cell>
          <cell r="V1856">
            <v>45000</v>
          </cell>
          <cell r="W1856">
            <v>5</v>
          </cell>
          <cell r="X1856">
            <v>0</v>
          </cell>
          <cell r="Y1856">
            <v>0</v>
          </cell>
          <cell r="Z1856" t="str">
            <v/>
          </cell>
          <cell r="AA1856">
            <v>0</v>
          </cell>
          <cell r="AB1856">
            <v>0</v>
          </cell>
          <cell r="AC1856">
            <v>0</v>
          </cell>
          <cell r="AD1856">
            <v>0</v>
          </cell>
          <cell r="AE1856" t="str">
            <v/>
          </cell>
          <cell r="AF1856">
            <v>52000</v>
          </cell>
          <cell r="AG1856">
            <v>45000</v>
          </cell>
          <cell r="AH1856">
            <v>79000</v>
          </cell>
        </row>
        <row r="1857">
          <cell r="N1857" t="str">
            <v>BDGR002</v>
          </cell>
          <cell r="O1857" t="str">
            <v>Quả bóng đá Geru số 4 Final da PVC</v>
          </cell>
          <cell r="P1857" t="str">
            <v/>
          </cell>
          <cell r="Q1857" t="str">
            <v/>
          </cell>
          <cell r="R1857" t="str">
            <v/>
          </cell>
          <cell r="S1857" t="str">
            <v/>
          </cell>
          <cell r="T1857" t="str">
            <v/>
          </cell>
          <cell r="U1857" t="str">
            <v>Không</v>
          </cell>
          <cell r="V1857">
            <v>120000</v>
          </cell>
          <cell r="W1857">
            <v>1</v>
          </cell>
          <cell r="X1857">
            <v>0</v>
          </cell>
          <cell r="Y1857">
            <v>0</v>
          </cell>
          <cell r="Z1857" t="str">
            <v/>
          </cell>
          <cell r="AA1857">
            <v>0</v>
          </cell>
          <cell r="AB1857">
            <v>0</v>
          </cell>
          <cell r="AC1857">
            <v>0</v>
          </cell>
          <cell r="AD1857">
            <v>0</v>
          </cell>
          <cell r="AE1857" t="str">
            <v/>
          </cell>
          <cell r="AF1857">
            <v>127000</v>
          </cell>
          <cell r="AG1857">
            <v>120000</v>
          </cell>
          <cell r="AH1857">
            <v>205000</v>
          </cell>
        </row>
        <row r="1858">
          <cell r="N1858" t="str">
            <v>BDGR001</v>
          </cell>
          <cell r="O1858" t="str">
            <v>Quả bóng đá Geru số 5 Vleague</v>
          </cell>
          <cell r="P1858" t="str">
            <v/>
          </cell>
          <cell r="Q1858" t="str">
            <v/>
          </cell>
          <cell r="R1858" t="str">
            <v/>
          </cell>
          <cell r="S1858" t="str">
            <v/>
          </cell>
          <cell r="T1858" t="str">
            <v/>
          </cell>
          <cell r="U1858" t="str">
            <v>Không</v>
          </cell>
          <cell r="V1858">
            <v>220000</v>
          </cell>
          <cell r="W1858">
            <v>1</v>
          </cell>
          <cell r="X1858">
            <v>0</v>
          </cell>
          <cell r="Y1858">
            <v>0</v>
          </cell>
          <cell r="Z1858" t="str">
            <v/>
          </cell>
          <cell r="AA1858">
            <v>0</v>
          </cell>
          <cell r="AB1858">
            <v>0</v>
          </cell>
          <cell r="AC1858">
            <v>0</v>
          </cell>
          <cell r="AD1858">
            <v>0</v>
          </cell>
          <cell r="AE1858" t="str">
            <v/>
          </cell>
          <cell r="AF1858">
            <v>227000</v>
          </cell>
          <cell r="AG1858">
            <v>220000</v>
          </cell>
          <cell r="AH1858">
            <v>295000</v>
          </cell>
        </row>
        <row r="1859">
          <cell r="N1859" t="str">
            <v>BCGR003</v>
          </cell>
          <cell r="O1859" t="str">
            <v>Quả bóng chuyền Geru Winner</v>
          </cell>
          <cell r="P1859" t="str">
            <v/>
          </cell>
          <cell r="Q1859" t="str">
            <v/>
          </cell>
          <cell r="R1859" t="str">
            <v/>
          </cell>
          <cell r="S1859" t="str">
            <v/>
          </cell>
          <cell r="T1859" t="str">
            <v/>
          </cell>
          <cell r="U1859" t="str">
            <v>Không</v>
          </cell>
          <cell r="V1859">
            <v>80000</v>
          </cell>
          <cell r="W1859">
            <v>7</v>
          </cell>
          <cell r="X1859">
            <v>0</v>
          </cell>
          <cell r="Y1859">
            <v>0</v>
          </cell>
          <cell r="Z1859" t="str">
            <v/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 t="str">
            <v/>
          </cell>
          <cell r="AF1859">
            <v>87000</v>
          </cell>
          <cell r="AG1859">
            <v>80000</v>
          </cell>
          <cell r="AH1859">
            <v>135000</v>
          </cell>
        </row>
        <row r="1860">
          <cell r="N1860" t="str">
            <v>X20NAVY-41</v>
          </cell>
          <cell r="O1860" t="str">
            <v>Giầy siêu nhẹ X20 navy dây cam- size 40</v>
          </cell>
          <cell r="P1860" t="str">
            <v/>
          </cell>
          <cell r="Q1860" t="str">
            <v/>
          </cell>
          <cell r="R1860" t="str">
            <v/>
          </cell>
          <cell r="S1860" t="str">
            <v/>
          </cell>
          <cell r="T1860" t="str">
            <v/>
          </cell>
          <cell r="U1860" t="str">
            <v>Không</v>
          </cell>
          <cell r="V1860">
            <v>230000</v>
          </cell>
          <cell r="W1860">
            <v>1</v>
          </cell>
          <cell r="X1860">
            <v>0</v>
          </cell>
          <cell r="Y1860">
            <v>1</v>
          </cell>
          <cell r="Z1860" t="str">
            <v/>
          </cell>
          <cell r="AA1860">
            <v>0</v>
          </cell>
          <cell r="AB1860">
            <v>0</v>
          </cell>
          <cell r="AC1860">
            <v>0</v>
          </cell>
          <cell r="AD1860">
            <v>0</v>
          </cell>
          <cell r="AE1860" t="str">
            <v/>
          </cell>
          <cell r="AF1860">
            <v>230000</v>
          </cell>
          <cell r="AG1860">
            <v>195000</v>
          </cell>
          <cell r="AH1860">
            <v>390000</v>
          </cell>
        </row>
        <row r="1861">
          <cell r="N1861" t="str">
            <v>BCGR001</v>
          </cell>
          <cell r="O1861" t="str">
            <v>Quả bóng chuyền Geru Classic</v>
          </cell>
          <cell r="P1861" t="str">
            <v/>
          </cell>
          <cell r="Q1861" t="str">
            <v/>
          </cell>
          <cell r="R1861" t="str">
            <v/>
          </cell>
          <cell r="S1861" t="str">
            <v/>
          </cell>
          <cell r="T1861" t="str">
            <v/>
          </cell>
          <cell r="U1861" t="str">
            <v>Không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 t="str">
            <v/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 t="str">
            <v/>
          </cell>
          <cell r="AF1861">
            <v>107000</v>
          </cell>
          <cell r="AG1861">
            <v>100000</v>
          </cell>
          <cell r="AH1861">
            <v>195000</v>
          </cell>
        </row>
        <row r="1862">
          <cell r="N1862" t="str">
            <v>BRGR003</v>
          </cell>
          <cell r="O1862" t="str">
            <v>Bóng rổ Geru da Champion số 7</v>
          </cell>
          <cell r="P1862" t="str">
            <v/>
          </cell>
          <cell r="Q1862" t="str">
            <v/>
          </cell>
          <cell r="R1862" t="str">
            <v/>
          </cell>
          <cell r="S1862" t="str">
            <v/>
          </cell>
          <cell r="T1862" t="str">
            <v/>
          </cell>
          <cell r="U1862" t="str">
            <v>Không</v>
          </cell>
          <cell r="V1862">
            <v>160000</v>
          </cell>
          <cell r="W1862">
            <v>2</v>
          </cell>
          <cell r="X1862">
            <v>0</v>
          </cell>
          <cell r="Y1862">
            <v>0</v>
          </cell>
          <cell r="Z1862" t="str">
            <v/>
          </cell>
          <cell r="AA1862">
            <v>0</v>
          </cell>
          <cell r="AB1862">
            <v>0</v>
          </cell>
          <cell r="AC1862">
            <v>0</v>
          </cell>
          <cell r="AD1862">
            <v>0</v>
          </cell>
          <cell r="AE1862" t="str">
            <v/>
          </cell>
          <cell r="AF1862">
            <v>167000</v>
          </cell>
          <cell r="AG1862">
            <v>160000</v>
          </cell>
          <cell r="AH1862">
            <v>235000</v>
          </cell>
        </row>
        <row r="1863">
          <cell r="N1863" t="str">
            <v>BRGR002</v>
          </cell>
          <cell r="O1863" t="str">
            <v>Bóng rổ Geru cao su số 3</v>
          </cell>
          <cell r="P1863" t="str">
            <v/>
          </cell>
          <cell r="Q1863" t="str">
            <v/>
          </cell>
          <cell r="R1863" t="str">
            <v/>
          </cell>
          <cell r="S1863" t="str">
            <v/>
          </cell>
          <cell r="T1863" t="str">
            <v/>
          </cell>
          <cell r="U1863" t="str">
            <v>Không</v>
          </cell>
          <cell r="V1863">
            <v>65000</v>
          </cell>
          <cell r="W1863">
            <v>1</v>
          </cell>
          <cell r="X1863">
            <v>0</v>
          </cell>
          <cell r="Y1863">
            <v>0</v>
          </cell>
          <cell r="Z1863" t="str">
            <v/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 t="str">
            <v/>
          </cell>
          <cell r="AF1863">
            <v>69000</v>
          </cell>
          <cell r="AG1863">
            <v>62000</v>
          </cell>
          <cell r="AH1863">
            <v>95000</v>
          </cell>
        </row>
        <row r="1864">
          <cell r="N1864" t="str">
            <v>BRGR001</v>
          </cell>
          <cell r="O1864" t="str">
            <v>Bóng rổ Geru cao su số 5</v>
          </cell>
          <cell r="P1864" t="str">
            <v/>
          </cell>
          <cell r="Q1864">
            <v>0</v>
          </cell>
          <cell r="R1864" t="str">
            <v/>
          </cell>
          <cell r="S1864" t="str">
            <v/>
          </cell>
          <cell r="T1864" t="str">
            <v/>
          </cell>
          <cell r="U1864" t="str">
            <v>Không</v>
          </cell>
          <cell r="V1864">
            <v>67000</v>
          </cell>
          <cell r="W1864">
            <v>10</v>
          </cell>
          <cell r="X1864">
            <v>0</v>
          </cell>
          <cell r="Y1864">
            <v>0</v>
          </cell>
          <cell r="Z1864" t="str">
            <v/>
          </cell>
          <cell r="AA1864">
            <v>0</v>
          </cell>
          <cell r="AB1864">
            <v>0</v>
          </cell>
          <cell r="AC1864">
            <v>0</v>
          </cell>
          <cell r="AD1864">
            <v>0</v>
          </cell>
          <cell r="AE1864" t="str">
            <v/>
          </cell>
          <cell r="AF1864">
            <v>77000</v>
          </cell>
          <cell r="AG1864">
            <v>67000</v>
          </cell>
          <cell r="AH1864">
            <v>105000</v>
          </cell>
        </row>
        <row r="1865">
          <cell r="N1865" t="str">
            <v>SP947</v>
          </cell>
          <cell r="O1865" t="str">
            <v>Vợt tennis wilson màu xanh Designed in the USA trẻ em</v>
          </cell>
          <cell r="P1865" t="str">
            <v/>
          </cell>
          <cell r="Q1865" t="str">
            <v/>
          </cell>
          <cell r="R1865" t="str">
            <v/>
          </cell>
          <cell r="S1865" t="str">
            <v/>
          </cell>
          <cell r="T1865" t="str">
            <v/>
          </cell>
          <cell r="U1865" t="str">
            <v>Không</v>
          </cell>
          <cell r="V1865">
            <v>0</v>
          </cell>
          <cell r="W1865">
            <v>0</v>
          </cell>
          <cell r="X1865">
            <v>0</v>
          </cell>
          <cell r="Y1865">
            <v>1</v>
          </cell>
          <cell r="Z1865" t="str">
            <v/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  <cell r="AE1865" t="str">
            <v/>
          </cell>
          <cell r="AF1865">
            <v>650000</v>
          </cell>
          <cell r="AG1865">
            <v>450000</v>
          </cell>
          <cell r="AH1865">
            <v>650000</v>
          </cell>
        </row>
        <row r="1866">
          <cell r="N1866" t="str">
            <v>V200S</v>
          </cell>
          <cell r="O1866" t="str">
            <v>Kính bơi View V200S</v>
          </cell>
          <cell r="P1866" t="str">
            <v/>
          </cell>
          <cell r="Q1866" t="str">
            <v/>
          </cell>
          <cell r="R1866" t="str">
            <v/>
          </cell>
          <cell r="S1866" t="str">
            <v/>
          </cell>
          <cell r="T1866" t="str">
            <v/>
          </cell>
          <cell r="U1866" t="str">
            <v>Không</v>
          </cell>
          <cell r="V1866">
            <v>160455</v>
          </cell>
          <cell r="W1866">
            <v>5</v>
          </cell>
          <cell r="X1866">
            <v>0</v>
          </cell>
          <cell r="Y1866">
            <v>1</v>
          </cell>
          <cell r="Z1866" t="str">
            <v/>
          </cell>
          <cell r="AA1866">
            <v>0</v>
          </cell>
          <cell r="AB1866">
            <v>0</v>
          </cell>
          <cell r="AC1866">
            <v>0</v>
          </cell>
          <cell r="AD1866">
            <v>0</v>
          </cell>
          <cell r="AE1866" t="str">
            <v/>
          </cell>
          <cell r="AF1866">
            <v>235000</v>
          </cell>
          <cell r="AG1866">
            <v>195000</v>
          </cell>
          <cell r="AH1866">
            <v>330000</v>
          </cell>
        </row>
        <row r="1867">
          <cell r="N1867" t="str">
            <v>AEROPRO2</v>
          </cell>
          <cell r="O1867" t="str">
            <v>Vợt tennis Babolat Aero Pro lite 260gr</v>
          </cell>
          <cell r="P1867" t="str">
            <v/>
          </cell>
          <cell r="Q1867" t="str">
            <v/>
          </cell>
          <cell r="R1867" t="str">
            <v/>
          </cell>
          <cell r="S1867" t="str">
            <v/>
          </cell>
          <cell r="T1867" t="str">
            <v/>
          </cell>
          <cell r="U1867" t="str">
            <v>Không</v>
          </cell>
          <cell r="V1867">
            <v>0</v>
          </cell>
          <cell r="W1867">
            <v>0</v>
          </cell>
          <cell r="X1867">
            <v>0</v>
          </cell>
          <cell r="Y1867">
            <v>1</v>
          </cell>
          <cell r="Z1867" t="str">
            <v/>
          </cell>
          <cell r="AA1867">
            <v>0</v>
          </cell>
          <cell r="AB1867">
            <v>0</v>
          </cell>
          <cell r="AC1867">
            <v>0</v>
          </cell>
          <cell r="AD1867">
            <v>0</v>
          </cell>
          <cell r="AE1867" t="str">
            <v/>
          </cell>
          <cell r="AF1867">
            <v>3650000</v>
          </cell>
          <cell r="AG1867">
            <v>3650000</v>
          </cell>
          <cell r="AH1867">
            <v>3650000</v>
          </cell>
        </row>
        <row r="1868">
          <cell r="N1868" t="str">
            <v>AOPRONING</v>
          </cell>
          <cell r="O1868" t="str">
            <v>Áo tập Proning nam</v>
          </cell>
          <cell r="P1868" t="str">
            <v/>
          </cell>
          <cell r="Q1868" t="str">
            <v/>
          </cell>
          <cell r="R1868" t="str">
            <v/>
          </cell>
          <cell r="S1868" t="str">
            <v/>
          </cell>
          <cell r="T1868" t="str">
            <v/>
          </cell>
          <cell r="U1868" t="str">
            <v>Không</v>
          </cell>
          <cell r="V1868">
            <v>0</v>
          </cell>
          <cell r="W1868">
            <v>0</v>
          </cell>
          <cell r="X1868">
            <v>0</v>
          </cell>
          <cell r="Y1868">
            <v>1</v>
          </cell>
          <cell r="Z1868" t="str">
            <v/>
          </cell>
          <cell r="AA1868">
            <v>0</v>
          </cell>
          <cell r="AB1868">
            <v>0</v>
          </cell>
          <cell r="AC1868">
            <v>0</v>
          </cell>
          <cell r="AD1868">
            <v>0</v>
          </cell>
          <cell r="AE1868" t="str">
            <v/>
          </cell>
          <cell r="AF1868">
            <v>209300</v>
          </cell>
          <cell r="AG1868">
            <v>209300</v>
          </cell>
          <cell r="AH1868">
            <v>299000</v>
          </cell>
        </row>
        <row r="1869">
          <cell r="N1869" t="str">
            <v>ASC851B</v>
          </cell>
          <cell r="O1869" t="str">
            <v>Quần tập Gym Proning- ASC851B</v>
          </cell>
          <cell r="P1869" t="str">
            <v/>
          </cell>
          <cell r="Q1869" t="str">
            <v/>
          </cell>
          <cell r="R1869" t="str">
            <v/>
          </cell>
          <cell r="S1869" t="str">
            <v/>
          </cell>
          <cell r="T1869" t="str">
            <v/>
          </cell>
          <cell r="U1869" t="str">
            <v>Không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 t="str">
            <v/>
          </cell>
          <cell r="AA1869">
            <v>0</v>
          </cell>
          <cell r="AB1869">
            <v>0</v>
          </cell>
          <cell r="AC1869">
            <v>0</v>
          </cell>
          <cell r="AD1869">
            <v>0</v>
          </cell>
          <cell r="AE1869" t="str">
            <v/>
          </cell>
          <cell r="AF1869">
            <v>154800</v>
          </cell>
          <cell r="AG1869">
            <v>139750</v>
          </cell>
          <cell r="AH1869">
            <v>215000</v>
          </cell>
        </row>
        <row r="1870">
          <cell r="N1870" t="str">
            <v>AC33420410</v>
          </cell>
          <cell r="O1870" t="str">
            <v>Áo Proning tập Gym nữ 3 lỗ AC33420410</v>
          </cell>
          <cell r="P1870" t="str">
            <v/>
          </cell>
          <cell r="Q1870" t="str">
            <v/>
          </cell>
          <cell r="R1870" t="str">
            <v/>
          </cell>
          <cell r="S1870" t="str">
            <v/>
          </cell>
          <cell r="T1870" t="str">
            <v/>
          </cell>
          <cell r="U1870" t="str">
            <v>Không</v>
          </cell>
          <cell r="V1870">
            <v>0</v>
          </cell>
          <cell r="W1870">
            <v>0</v>
          </cell>
          <cell r="X1870">
            <v>0</v>
          </cell>
          <cell r="Y1870">
            <v>0</v>
          </cell>
          <cell r="Z1870" t="str">
            <v/>
          </cell>
          <cell r="AA1870">
            <v>0</v>
          </cell>
          <cell r="AB1870">
            <v>0</v>
          </cell>
          <cell r="AC1870">
            <v>0</v>
          </cell>
          <cell r="AD1870">
            <v>0</v>
          </cell>
          <cell r="AE1870" t="str">
            <v/>
          </cell>
          <cell r="AF1870">
            <v>121680</v>
          </cell>
          <cell r="AG1870">
            <v>109850</v>
          </cell>
          <cell r="AH1870">
            <v>169000</v>
          </cell>
        </row>
        <row r="1871">
          <cell r="N1871" t="str">
            <v>B335053913</v>
          </cell>
          <cell r="O1871" t="str">
            <v>Giầy tennis adidas B33505 size 39 1/3</v>
          </cell>
          <cell r="P1871" t="str">
            <v/>
          </cell>
          <cell r="Q1871" t="str">
            <v/>
          </cell>
          <cell r="R1871" t="str">
            <v/>
          </cell>
          <cell r="S1871" t="str">
            <v/>
          </cell>
          <cell r="T1871" t="str">
            <v/>
          </cell>
          <cell r="U1871" t="str">
            <v>Không</v>
          </cell>
          <cell r="V1871">
            <v>0</v>
          </cell>
          <cell r="W1871">
            <v>0</v>
          </cell>
          <cell r="X1871">
            <v>0</v>
          </cell>
          <cell r="Y1871">
            <v>1</v>
          </cell>
          <cell r="Z1871" t="str">
            <v/>
          </cell>
          <cell r="AA1871">
            <v>0</v>
          </cell>
          <cell r="AB1871">
            <v>0</v>
          </cell>
          <cell r="AC1871">
            <v>0</v>
          </cell>
          <cell r="AD1871">
            <v>0</v>
          </cell>
          <cell r="AE1871" t="str">
            <v/>
          </cell>
          <cell r="AF1871">
            <v>3200000</v>
          </cell>
          <cell r="AG1871">
            <v>2050000</v>
          </cell>
          <cell r="AH1871">
            <v>3200000</v>
          </cell>
        </row>
        <row r="1872">
          <cell r="N1872" t="str">
            <v>CCLK001</v>
          </cell>
          <cell r="O1872" t="str">
            <v>Cước cầu lông Kawasaki</v>
          </cell>
          <cell r="P1872" t="str">
            <v/>
          </cell>
          <cell r="Q1872" t="str">
            <v/>
          </cell>
          <cell r="R1872" t="str">
            <v/>
          </cell>
          <cell r="S1872" t="str">
            <v/>
          </cell>
          <cell r="T1872" t="str">
            <v/>
          </cell>
          <cell r="U1872" t="str">
            <v>Không</v>
          </cell>
          <cell r="V1872">
            <v>0</v>
          </cell>
          <cell r="W1872">
            <v>5</v>
          </cell>
          <cell r="X1872">
            <v>0</v>
          </cell>
          <cell r="Y1872">
            <v>1</v>
          </cell>
          <cell r="Z1872" t="str">
            <v/>
          </cell>
          <cell r="AA1872">
            <v>0</v>
          </cell>
          <cell r="AB1872">
            <v>0</v>
          </cell>
          <cell r="AC1872">
            <v>0</v>
          </cell>
          <cell r="AD1872">
            <v>0</v>
          </cell>
          <cell r="AE1872" t="str">
            <v/>
          </cell>
          <cell r="AF1872">
            <v>70000</v>
          </cell>
          <cell r="AG1872">
            <v>50000</v>
          </cell>
          <cell r="AH1872">
            <v>100000</v>
          </cell>
        </row>
        <row r="1873">
          <cell r="N1873" t="str">
            <v>cck001</v>
          </cell>
          <cell r="O1873" t="str">
            <v>Cuốn cán Kawasaki</v>
          </cell>
          <cell r="P1873" t="str">
            <v/>
          </cell>
          <cell r="Q1873" t="str">
            <v/>
          </cell>
          <cell r="R1873" t="str">
            <v/>
          </cell>
          <cell r="S1873" t="str">
            <v/>
          </cell>
          <cell r="T1873" t="str">
            <v/>
          </cell>
          <cell r="U1873" t="str">
            <v>Không</v>
          </cell>
          <cell r="V1873">
            <v>0</v>
          </cell>
          <cell r="W1873">
            <v>0</v>
          </cell>
          <cell r="X1873">
            <v>0</v>
          </cell>
          <cell r="Y1873">
            <v>1</v>
          </cell>
          <cell r="Z1873" t="str">
            <v/>
          </cell>
          <cell r="AA1873">
            <v>0</v>
          </cell>
          <cell r="AB1873">
            <v>0</v>
          </cell>
          <cell r="AC1873">
            <v>0</v>
          </cell>
          <cell r="AD1873">
            <v>0</v>
          </cell>
          <cell r="AE1873" t="str">
            <v/>
          </cell>
          <cell r="AF1873">
            <v>60000</v>
          </cell>
          <cell r="AG1873">
            <v>30000</v>
          </cell>
          <cell r="AH1873">
            <v>100000</v>
          </cell>
        </row>
        <row r="1874">
          <cell r="N1874" t="str">
            <v>S80E38</v>
          </cell>
          <cell r="O1874" t="str">
            <v>Giầy cầu lông Victor  S80E- size 38</v>
          </cell>
          <cell r="P1874" t="str">
            <v/>
          </cell>
          <cell r="Q1874" t="str">
            <v/>
          </cell>
          <cell r="R1874" t="str">
            <v/>
          </cell>
          <cell r="S1874" t="str">
            <v/>
          </cell>
          <cell r="T1874" t="str">
            <v/>
          </cell>
          <cell r="U1874" t="str">
            <v>Không</v>
          </cell>
          <cell r="V1874">
            <v>0</v>
          </cell>
          <cell r="W1874">
            <v>0</v>
          </cell>
          <cell r="X1874">
            <v>0</v>
          </cell>
          <cell r="Y1874">
            <v>1</v>
          </cell>
          <cell r="Z1874" t="str">
            <v/>
          </cell>
          <cell r="AA1874">
            <v>0</v>
          </cell>
          <cell r="AB1874">
            <v>0</v>
          </cell>
          <cell r="AC1874">
            <v>0</v>
          </cell>
          <cell r="AD1874">
            <v>0</v>
          </cell>
          <cell r="AE1874" t="str">
            <v/>
          </cell>
          <cell r="AF1874">
            <v>850000</v>
          </cell>
          <cell r="AG1874">
            <v>0</v>
          </cell>
          <cell r="AH1874">
            <v>1250000</v>
          </cell>
        </row>
        <row r="1875">
          <cell r="N1875" t="str">
            <v>VCLVT034</v>
          </cell>
          <cell r="O1875" t="str">
            <v>Vợt cầu lông Victor Brave Sword 1900B</v>
          </cell>
          <cell r="P1875" t="str">
            <v/>
          </cell>
          <cell r="Q1875" t="str">
            <v/>
          </cell>
          <cell r="R1875" t="str">
            <v/>
          </cell>
          <cell r="S1875" t="str">
            <v/>
          </cell>
          <cell r="T1875" t="str">
            <v/>
          </cell>
          <cell r="U1875" t="str">
            <v>Không</v>
          </cell>
          <cell r="V1875">
            <v>0</v>
          </cell>
          <cell r="W1875">
            <v>0</v>
          </cell>
          <cell r="X1875">
            <v>0</v>
          </cell>
          <cell r="Y1875">
            <v>1</v>
          </cell>
          <cell r="Z1875" t="str">
            <v/>
          </cell>
          <cell r="AA1875">
            <v>0</v>
          </cell>
          <cell r="AB1875">
            <v>0</v>
          </cell>
          <cell r="AC1875">
            <v>0</v>
          </cell>
          <cell r="AD1875">
            <v>0</v>
          </cell>
          <cell r="AE1875" t="str">
            <v/>
          </cell>
          <cell r="AF1875">
            <v>910000</v>
          </cell>
          <cell r="AG1875">
            <v>880000</v>
          </cell>
          <cell r="AH1875">
            <v>1050000</v>
          </cell>
        </row>
        <row r="1876">
          <cell r="N1876" t="str">
            <v>K05438</v>
          </cell>
          <cell r="O1876" t="str">
            <v>Giầy cầu lông Kawasaki K054- size 38</v>
          </cell>
          <cell r="P1876" t="str">
            <v/>
          </cell>
          <cell r="Q1876" t="str">
            <v/>
          </cell>
          <cell r="R1876" t="str">
            <v/>
          </cell>
          <cell r="S1876" t="str">
            <v/>
          </cell>
          <cell r="T1876" t="str">
            <v/>
          </cell>
          <cell r="U1876" t="str">
            <v>Không</v>
          </cell>
          <cell r="V1876">
            <v>0</v>
          </cell>
          <cell r="W1876">
            <v>0</v>
          </cell>
          <cell r="X1876">
            <v>0</v>
          </cell>
          <cell r="Y1876">
            <v>1</v>
          </cell>
          <cell r="Z1876" t="str">
            <v/>
          </cell>
          <cell r="AA1876">
            <v>0</v>
          </cell>
          <cell r="AB1876">
            <v>0</v>
          </cell>
          <cell r="AC1876">
            <v>0</v>
          </cell>
          <cell r="AD1876">
            <v>0</v>
          </cell>
          <cell r="AE1876" t="str">
            <v/>
          </cell>
          <cell r="AF1876">
            <v>560000</v>
          </cell>
          <cell r="AG1876">
            <v>540000</v>
          </cell>
          <cell r="AH1876">
            <v>750000</v>
          </cell>
        </row>
        <row r="1877">
          <cell r="N1877" t="str">
            <v>K03343</v>
          </cell>
          <cell r="O1877" t="str">
            <v>Giầy cầu lông Kawasaki K033- size 43</v>
          </cell>
          <cell r="P1877" t="str">
            <v/>
          </cell>
          <cell r="Q1877" t="str">
            <v/>
          </cell>
          <cell r="R1877" t="str">
            <v/>
          </cell>
          <cell r="S1877" t="str">
            <v/>
          </cell>
          <cell r="T1877" t="str">
            <v/>
          </cell>
          <cell r="U1877" t="str">
            <v>Không</v>
          </cell>
          <cell r="V1877">
            <v>0</v>
          </cell>
          <cell r="W1877">
            <v>0</v>
          </cell>
          <cell r="X1877">
            <v>0</v>
          </cell>
          <cell r="Y1877">
            <v>1</v>
          </cell>
          <cell r="Z1877" t="str">
            <v/>
          </cell>
          <cell r="AA1877">
            <v>0</v>
          </cell>
          <cell r="AB1877">
            <v>0</v>
          </cell>
          <cell r="AC1877">
            <v>0</v>
          </cell>
          <cell r="AD1877">
            <v>0</v>
          </cell>
          <cell r="AE1877" t="str">
            <v/>
          </cell>
          <cell r="AF1877">
            <v>520000</v>
          </cell>
          <cell r="AG1877">
            <v>480000</v>
          </cell>
          <cell r="AH1877">
            <v>780000</v>
          </cell>
        </row>
        <row r="1878">
          <cell r="N1878" t="str">
            <v>VCLVT008</v>
          </cell>
          <cell r="O1878" t="str">
            <v>Vợt cầu lông Victor Meteor X6000</v>
          </cell>
          <cell r="P1878" t="str">
            <v/>
          </cell>
          <cell r="Q1878" t="str">
            <v/>
          </cell>
          <cell r="R1878" t="str">
            <v/>
          </cell>
          <cell r="S1878" t="str">
            <v/>
          </cell>
          <cell r="T1878" t="str">
            <v/>
          </cell>
          <cell r="U1878" t="str">
            <v>Không</v>
          </cell>
          <cell r="V1878">
            <v>0</v>
          </cell>
          <cell r="W1878">
            <v>0</v>
          </cell>
          <cell r="X1878">
            <v>0</v>
          </cell>
          <cell r="Y1878">
            <v>1</v>
          </cell>
          <cell r="Z1878" t="str">
            <v/>
          </cell>
          <cell r="AA1878">
            <v>0</v>
          </cell>
          <cell r="AB1878">
            <v>0</v>
          </cell>
          <cell r="AC1878">
            <v>0</v>
          </cell>
          <cell r="AD1878">
            <v>0</v>
          </cell>
          <cell r="AE1878" t="str">
            <v/>
          </cell>
          <cell r="AF1878">
            <v>960000</v>
          </cell>
          <cell r="AG1878">
            <v>900000</v>
          </cell>
          <cell r="AH1878">
            <v>1280000</v>
          </cell>
        </row>
        <row r="1879">
          <cell r="N1879" t="str">
            <v>VCLVT033</v>
          </cell>
          <cell r="O1879" t="str">
            <v>Vợt cầu lông Victor Brave Sword 1300</v>
          </cell>
          <cell r="P1879" t="str">
            <v/>
          </cell>
          <cell r="Q1879" t="str">
            <v/>
          </cell>
          <cell r="R1879" t="str">
            <v/>
          </cell>
          <cell r="S1879" t="str">
            <v/>
          </cell>
          <cell r="T1879" t="str">
            <v/>
          </cell>
          <cell r="U1879" t="str">
            <v>Không</v>
          </cell>
          <cell r="V1879">
            <v>0</v>
          </cell>
          <cell r="W1879">
            <v>0</v>
          </cell>
          <cell r="X1879">
            <v>0</v>
          </cell>
          <cell r="Y1879">
            <v>1</v>
          </cell>
          <cell r="Z1879" t="str">
            <v/>
          </cell>
          <cell r="AA1879">
            <v>0</v>
          </cell>
          <cell r="AB1879">
            <v>0</v>
          </cell>
          <cell r="AC1879">
            <v>0</v>
          </cell>
          <cell r="AD1879">
            <v>0</v>
          </cell>
          <cell r="AE1879" t="str">
            <v/>
          </cell>
          <cell r="AF1879">
            <v>970000</v>
          </cell>
          <cell r="AG1879">
            <v>950000</v>
          </cell>
          <cell r="AH1879">
            <v>1350000</v>
          </cell>
        </row>
        <row r="1880">
          <cell r="N1880" t="str">
            <v>KH2837</v>
          </cell>
          <cell r="O1880" t="str">
            <v>Giầy cầu lông Kumpoo KH28- size 37</v>
          </cell>
          <cell r="P1880" t="str">
            <v/>
          </cell>
          <cell r="Q1880" t="str">
            <v/>
          </cell>
          <cell r="R1880" t="str">
            <v/>
          </cell>
          <cell r="S1880" t="str">
            <v/>
          </cell>
          <cell r="T1880" t="str">
            <v/>
          </cell>
          <cell r="U1880" t="str">
            <v>Không</v>
          </cell>
          <cell r="V1880">
            <v>0</v>
          </cell>
          <cell r="W1880">
            <v>0</v>
          </cell>
          <cell r="X1880">
            <v>0</v>
          </cell>
          <cell r="Y1880">
            <v>1</v>
          </cell>
          <cell r="Z1880" t="str">
            <v/>
          </cell>
          <cell r="AA1880">
            <v>0</v>
          </cell>
          <cell r="AB1880">
            <v>0</v>
          </cell>
          <cell r="AC1880">
            <v>0</v>
          </cell>
          <cell r="AD1880">
            <v>0</v>
          </cell>
          <cell r="AE1880" t="str">
            <v/>
          </cell>
          <cell r="AF1880">
            <v>650000</v>
          </cell>
          <cell r="AG1880">
            <v>600000</v>
          </cell>
          <cell r="AH1880">
            <v>750000</v>
          </cell>
        </row>
        <row r="1881">
          <cell r="N1881" t="str">
            <v>KH5538</v>
          </cell>
          <cell r="O1881" t="str">
            <v>Giầy cầu lông Kumpoo KH55- size 38</v>
          </cell>
          <cell r="P1881" t="str">
            <v/>
          </cell>
          <cell r="Q1881" t="str">
            <v/>
          </cell>
          <cell r="R1881" t="str">
            <v/>
          </cell>
          <cell r="S1881" t="str">
            <v/>
          </cell>
          <cell r="T1881" t="str">
            <v/>
          </cell>
          <cell r="U1881" t="str">
            <v>Không</v>
          </cell>
          <cell r="V1881">
            <v>650000</v>
          </cell>
          <cell r="W1881">
            <v>1</v>
          </cell>
          <cell r="X1881">
            <v>0</v>
          </cell>
          <cell r="Y1881">
            <v>1</v>
          </cell>
          <cell r="Z1881" t="str">
            <v/>
          </cell>
          <cell r="AA1881">
            <v>0</v>
          </cell>
          <cell r="AB1881">
            <v>0</v>
          </cell>
          <cell r="AC1881">
            <v>0</v>
          </cell>
          <cell r="AD1881">
            <v>0</v>
          </cell>
          <cell r="AE1881" t="str">
            <v/>
          </cell>
          <cell r="AF1881">
            <v>690000</v>
          </cell>
          <cell r="AG1881">
            <v>550000</v>
          </cell>
          <cell r="AH1881">
            <v>890000</v>
          </cell>
        </row>
        <row r="1882">
          <cell r="N1882" t="str">
            <v>KH5537</v>
          </cell>
          <cell r="O1882" t="str">
            <v>Giầy cầu lông Kumpoo KH55- size 37</v>
          </cell>
          <cell r="P1882" t="str">
            <v/>
          </cell>
          <cell r="Q1882" t="str">
            <v/>
          </cell>
          <cell r="R1882" t="str">
            <v/>
          </cell>
          <cell r="S1882" t="str">
            <v/>
          </cell>
          <cell r="T1882" t="str">
            <v/>
          </cell>
          <cell r="U1882" t="str">
            <v>Không</v>
          </cell>
          <cell r="V1882">
            <v>0</v>
          </cell>
          <cell r="W1882">
            <v>0</v>
          </cell>
          <cell r="X1882">
            <v>0</v>
          </cell>
          <cell r="Y1882">
            <v>0</v>
          </cell>
          <cell r="Z1882" t="str">
            <v/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  <cell r="AE1882" t="str">
            <v/>
          </cell>
          <cell r="AF1882">
            <v>690000</v>
          </cell>
          <cell r="AG1882">
            <v>650000</v>
          </cell>
          <cell r="AH1882">
            <v>890000</v>
          </cell>
        </row>
        <row r="1883">
          <cell r="N1883" t="str">
            <v>KH5536</v>
          </cell>
          <cell r="O1883" t="str">
            <v>Giầy cầu lông Kumpoo KH55- size 36</v>
          </cell>
          <cell r="P1883" t="str">
            <v/>
          </cell>
          <cell r="Q1883" t="str">
            <v/>
          </cell>
          <cell r="R1883" t="str">
            <v/>
          </cell>
          <cell r="S1883" t="str">
            <v/>
          </cell>
          <cell r="T1883" t="str">
            <v/>
          </cell>
          <cell r="U1883" t="str">
            <v>Không</v>
          </cell>
          <cell r="V1883">
            <v>0</v>
          </cell>
          <cell r="W1883">
            <v>0</v>
          </cell>
          <cell r="X1883">
            <v>0</v>
          </cell>
          <cell r="Y1883">
            <v>1</v>
          </cell>
          <cell r="Z1883" t="str">
            <v/>
          </cell>
          <cell r="AA1883">
            <v>0</v>
          </cell>
          <cell r="AB1883">
            <v>0</v>
          </cell>
          <cell r="AC1883">
            <v>0</v>
          </cell>
          <cell r="AD1883">
            <v>0</v>
          </cell>
          <cell r="AE1883" t="str">
            <v/>
          </cell>
          <cell r="AF1883">
            <v>690000</v>
          </cell>
          <cell r="AG1883">
            <v>550000</v>
          </cell>
          <cell r="AH1883">
            <v>890000</v>
          </cell>
        </row>
        <row r="1884">
          <cell r="N1884" t="str">
            <v>KH1543T</v>
          </cell>
          <cell r="O1884" t="str">
            <v>Giầy cầu lông Kumpoo KH15 trắng- size 43</v>
          </cell>
          <cell r="P1884" t="str">
            <v/>
          </cell>
          <cell r="Q1884" t="str">
            <v/>
          </cell>
          <cell r="R1884" t="str">
            <v/>
          </cell>
          <cell r="S1884" t="str">
            <v/>
          </cell>
          <cell r="T1884" t="str">
            <v/>
          </cell>
          <cell r="U1884" t="str">
            <v>Không</v>
          </cell>
          <cell r="V1884">
            <v>0</v>
          </cell>
          <cell r="W1884">
            <v>0</v>
          </cell>
          <cell r="X1884">
            <v>0</v>
          </cell>
          <cell r="Y1884">
            <v>1</v>
          </cell>
          <cell r="Z1884" t="str">
            <v/>
          </cell>
          <cell r="AA1884">
            <v>0</v>
          </cell>
          <cell r="AB1884">
            <v>0</v>
          </cell>
          <cell r="AC1884">
            <v>0</v>
          </cell>
          <cell r="AD1884">
            <v>0</v>
          </cell>
          <cell r="AE1884" t="str">
            <v/>
          </cell>
          <cell r="AF1884">
            <v>480000</v>
          </cell>
          <cell r="AG1884">
            <v>400000</v>
          </cell>
          <cell r="AH1884">
            <v>550000</v>
          </cell>
        </row>
        <row r="1885">
          <cell r="N1885" t="str">
            <v>KH1541T</v>
          </cell>
          <cell r="O1885" t="str">
            <v>Giầy cầu lông Kumpoo KH15 trắng- size 41</v>
          </cell>
          <cell r="P1885" t="str">
            <v/>
          </cell>
          <cell r="Q1885" t="str">
            <v/>
          </cell>
          <cell r="R1885" t="str">
            <v/>
          </cell>
          <cell r="S1885" t="str">
            <v/>
          </cell>
          <cell r="T1885" t="str">
            <v/>
          </cell>
          <cell r="U1885" t="str">
            <v>Không</v>
          </cell>
          <cell r="V1885">
            <v>0</v>
          </cell>
          <cell r="W1885">
            <v>0</v>
          </cell>
          <cell r="X1885">
            <v>0</v>
          </cell>
          <cell r="Y1885">
            <v>1</v>
          </cell>
          <cell r="Z1885" t="str">
            <v/>
          </cell>
          <cell r="AA1885">
            <v>0</v>
          </cell>
          <cell r="AB1885">
            <v>0</v>
          </cell>
          <cell r="AC1885">
            <v>0</v>
          </cell>
          <cell r="AD1885">
            <v>0</v>
          </cell>
          <cell r="AE1885" t="str">
            <v/>
          </cell>
          <cell r="AF1885">
            <v>480000</v>
          </cell>
          <cell r="AG1885">
            <v>400000</v>
          </cell>
          <cell r="AH1885">
            <v>550000</v>
          </cell>
        </row>
        <row r="1886">
          <cell r="N1886" t="str">
            <v>CCL016</v>
          </cell>
          <cell r="O1886" t="str">
            <v>Cước cầu lông Yonex BG 66</v>
          </cell>
          <cell r="P1886" t="str">
            <v/>
          </cell>
          <cell r="Q1886" t="str">
            <v/>
          </cell>
          <cell r="R1886" t="str">
            <v/>
          </cell>
          <cell r="S1886" t="str">
            <v/>
          </cell>
          <cell r="T1886" t="str">
            <v/>
          </cell>
          <cell r="U1886" t="str">
            <v>Không</v>
          </cell>
          <cell r="V1886">
            <v>0</v>
          </cell>
          <cell r="W1886">
            <v>0</v>
          </cell>
          <cell r="X1886">
            <v>0</v>
          </cell>
          <cell r="Y1886">
            <v>1</v>
          </cell>
          <cell r="Z1886" t="str">
            <v/>
          </cell>
          <cell r="AA1886">
            <v>0</v>
          </cell>
          <cell r="AB1886">
            <v>0</v>
          </cell>
          <cell r="AC1886">
            <v>0</v>
          </cell>
          <cell r="AD1886">
            <v>0</v>
          </cell>
          <cell r="AE1886" t="str">
            <v/>
          </cell>
          <cell r="AF1886">
            <v>130000</v>
          </cell>
          <cell r="AG1886">
            <v>127000</v>
          </cell>
          <cell r="AH1886">
            <v>165000</v>
          </cell>
        </row>
        <row r="1887">
          <cell r="N1887" t="str">
            <v>KH2839</v>
          </cell>
          <cell r="O1887" t="str">
            <v>Giầy cầu lông Kumpoo KH28- size 39</v>
          </cell>
          <cell r="P1887" t="str">
            <v/>
          </cell>
          <cell r="Q1887" t="str">
            <v/>
          </cell>
          <cell r="R1887" t="str">
            <v/>
          </cell>
          <cell r="S1887" t="str">
            <v/>
          </cell>
          <cell r="T1887" t="str">
            <v/>
          </cell>
          <cell r="U1887" t="str">
            <v>Không</v>
          </cell>
          <cell r="V1887">
            <v>0</v>
          </cell>
          <cell r="W1887">
            <v>0</v>
          </cell>
          <cell r="X1887">
            <v>0</v>
          </cell>
          <cell r="Y1887">
            <v>1</v>
          </cell>
          <cell r="Z1887" t="str">
            <v/>
          </cell>
          <cell r="AA1887">
            <v>0</v>
          </cell>
          <cell r="AB1887">
            <v>0</v>
          </cell>
          <cell r="AC1887">
            <v>0</v>
          </cell>
          <cell r="AD1887">
            <v>0</v>
          </cell>
          <cell r="AE1887" t="str">
            <v/>
          </cell>
          <cell r="AF1887">
            <v>650000</v>
          </cell>
          <cell r="AG1887">
            <v>600000</v>
          </cell>
          <cell r="AH1887">
            <v>750000</v>
          </cell>
        </row>
        <row r="1888">
          <cell r="N1888" t="str">
            <v>CCL015</v>
          </cell>
          <cell r="O1888" t="str">
            <v>Cước cầu lông Taan</v>
          </cell>
          <cell r="P1888" t="str">
            <v/>
          </cell>
          <cell r="Q1888" t="str">
            <v/>
          </cell>
          <cell r="R1888" t="str">
            <v/>
          </cell>
          <cell r="S1888" t="str">
            <v/>
          </cell>
          <cell r="T1888" t="str">
            <v/>
          </cell>
          <cell r="U1888" t="str">
            <v>Không</v>
          </cell>
          <cell r="V1888">
            <v>14000</v>
          </cell>
          <cell r="W1888">
            <v>74</v>
          </cell>
          <cell r="X1888">
            <v>0</v>
          </cell>
          <cell r="Y1888">
            <v>1</v>
          </cell>
          <cell r="Z1888" t="str">
            <v/>
          </cell>
          <cell r="AA1888">
            <v>0</v>
          </cell>
          <cell r="AB1888">
            <v>0</v>
          </cell>
          <cell r="AC1888">
            <v>0</v>
          </cell>
          <cell r="AD1888">
            <v>0</v>
          </cell>
          <cell r="AE1888" t="str">
            <v/>
          </cell>
          <cell r="AF1888">
            <v>18000</v>
          </cell>
          <cell r="AG1888">
            <v>15000</v>
          </cell>
          <cell r="AH1888">
            <v>70000</v>
          </cell>
        </row>
        <row r="1889">
          <cell r="N1889" t="str">
            <v>VCLFZ002</v>
          </cell>
          <cell r="O1889" t="str">
            <v>Vợt cầu lông Forza Nano force 9</v>
          </cell>
          <cell r="P1889" t="str">
            <v/>
          </cell>
          <cell r="Q1889" t="str">
            <v/>
          </cell>
          <cell r="R1889" t="str">
            <v/>
          </cell>
          <cell r="S1889" t="str">
            <v/>
          </cell>
          <cell r="T1889" t="str">
            <v/>
          </cell>
          <cell r="U1889" t="str">
            <v>Không</v>
          </cell>
          <cell r="V1889">
            <v>0</v>
          </cell>
          <cell r="W1889">
            <v>0</v>
          </cell>
          <cell r="X1889">
            <v>0</v>
          </cell>
          <cell r="Y1889">
            <v>1</v>
          </cell>
          <cell r="Z1889" t="str">
            <v/>
          </cell>
          <cell r="AA1889">
            <v>0</v>
          </cell>
          <cell r="AB1889">
            <v>0</v>
          </cell>
          <cell r="AC1889">
            <v>0</v>
          </cell>
          <cell r="AD1889">
            <v>0</v>
          </cell>
          <cell r="AE1889" t="str">
            <v/>
          </cell>
          <cell r="AF1889">
            <v>1117500</v>
          </cell>
          <cell r="AG1889">
            <v>1050000</v>
          </cell>
          <cell r="AH1889">
            <v>1490000</v>
          </cell>
        </row>
        <row r="1890">
          <cell r="N1890" t="str">
            <v>SP922</v>
          </cell>
          <cell r="O1890" t="str">
            <v>Vợt cầu lông Victor Brave sword 1500e(4U-G5)</v>
          </cell>
          <cell r="P1890" t="str">
            <v/>
          </cell>
          <cell r="Q1890" t="str">
            <v/>
          </cell>
          <cell r="R1890" t="str">
            <v/>
          </cell>
          <cell r="S1890" t="str">
            <v/>
          </cell>
          <cell r="T1890" t="str">
            <v/>
          </cell>
          <cell r="U1890" t="str">
            <v>Không</v>
          </cell>
          <cell r="V1890">
            <v>0</v>
          </cell>
          <cell r="W1890">
            <v>0</v>
          </cell>
          <cell r="X1890">
            <v>0</v>
          </cell>
          <cell r="Y1890">
            <v>1</v>
          </cell>
          <cell r="Z1890" t="str">
            <v/>
          </cell>
          <cell r="AA1890">
            <v>0</v>
          </cell>
          <cell r="AB1890">
            <v>0</v>
          </cell>
          <cell r="AC1890">
            <v>0</v>
          </cell>
          <cell r="AD1890">
            <v>0</v>
          </cell>
          <cell r="AE1890" t="str">
            <v/>
          </cell>
          <cell r="AF1890">
            <v>907500</v>
          </cell>
          <cell r="AG1890">
            <v>890000</v>
          </cell>
          <cell r="AH1890">
            <v>1210000</v>
          </cell>
        </row>
        <row r="1891">
          <cell r="N1891" t="str">
            <v>CC003</v>
          </cell>
          <cell r="O1891" t="str">
            <v>Cuốn cán Taan dài</v>
          </cell>
          <cell r="P1891" t="str">
            <v/>
          </cell>
          <cell r="Q1891" t="str">
            <v/>
          </cell>
          <cell r="R1891" t="str">
            <v/>
          </cell>
          <cell r="S1891" t="str">
            <v/>
          </cell>
          <cell r="T1891" t="str">
            <v/>
          </cell>
          <cell r="U1891" t="str">
            <v>Không</v>
          </cell>
          <cell r="V1891">
            <v>0</v>
          </cell>
          <cell r="W1891">
            <v>0</v>
          </cell>
          <cell r="X1891">
            <v>0</v>
          </cell>
          <cell r="Y1891">
            <v>1</v>
          </cell>
          <cell r="Z1891" t="str">
            <v/>
          </cell>
          <cell r="AA1891">
            <v>0</v>
          </cell>
          <cell r="AB1891">
            <v>0</v>
          </cell>
          <cell r="AC1891">
            <v>0</v>
          </cell>
          <cell r="AD1891">
            <v>0</v>
          </cell>
          <cell r="AE1891" t="str">
            <v/>
          </cell>
          <cell r="AF1891">
            <v>9000</v>
          </cell>
          <cell r="AG1891">
            <v>8000</v>
          </cell>
          <cell r="AH1891">
            <v>15000</v>
          </cell>
        </row>
        <row r="1892">
          <cell r="N1892" t="str">
            <v>VTNH230615</v>
          </cell>
          <cell r="O1892" t="str">
            <v>Vợt tennis Head Graphene XT Speed Rev pro- 265 gr</v>
          </cell>
          <cell r="P1892" t="str">
            <v/>
          </cell>
          <cell r="Q1892" t="str">
            <v/>
          </cell>
          <cell r="R1892" t="str">
            <v/>
          </cell>
          <cell r="S1892" t="str">
            <v/>
          </cell>
          <cell r="T1892" t="str">
            <v/>
          </cell>
          <cell r="U1892" t="str">
            <v>Không</v>
          </cell>
          <cell r="V1892">
            <v>0</v>
          </cell>
          <cell r="W1892">
            <v>0</v>
          </cell>
          <cell r="X1892">
            <v>0</v>
          </cell>
          <cell r="Y1892">
            <v>1</v>
          </cell>
          <cell r="Z1892" t="str">
            <v/>
          </cell>
          <cell r="AA1892">
            <v>0</v>
          </cell>
          <cell r="AB1892">
            <v>0</v>
          </cell>
          <cell r="AC1892">
            <v>0</v>
          </cell>
          <cell r="AD1892">
            <v>0</v>
          </cell>
          <cell r="AE1892" t="str">
            <v/>
          </cell>
          <cell r="AF1892">
            <v>3142500</v>
          </cell>
          <cell r="AG1892">
            <v>2828250</v>
          </cell>
          <cell r="AH1892">
            <v>4190000</v>
          </cell>
        </row>
        <row r="1893">
          <cell r="N1893" t="str">
            <v>VTNH230296</v>
          </cell>
          <cell r="O1893" t="str">
            <v>Vợt tennis Head Graphene XT Radical rev pro- 270 gr</v>
          </cell>
          <cell r="P1893" t="str">
            <v/>
          </cell>
          <cell r="Q1893" t="str">
            <v/>
          </cell>
          <cell r="R1893" t="str">
            <v/>
          </cell>
          <cell r="S1893" t="str">
            <v/>
          </cell>
          <cell r="T1893" t="str">
            <v/>
          </cell>
          <cell r="U1893" t="str">
            <v>Không</v>
          </cell>
          <cell r="V1893">
            <v>2828250</v>
          </cell>
          <cell r="W1893">
            <v>1</v>
          </cell>
          <cell r="X1893">
            <v>0</v>
          </cell>
          <cell r="Y1893">
            <v>1</v>
          </cell>
          <cell r="Z1893" t="str">
            <v/>
          </cell>
          <cell r="AA1893">
            <v>0</v>
          </cell>
          <cell r="AB1893">
            <v>0</v>
          </cell>
          <cell r="AC1893">
            <v>0</v>
          </cell>
          <cell r="AD1893">
            <v>0</v>
          </cell>
          <cell r="AE1893" t="str">
            <v/>
          </cell>
          <cell r="AF1893">
            <v>3142500</v>
          </cell>
          <cell r="AG1893">
            <v>2828250</v>
          </cell>
          <cell r="AH1893">
            <v>4190000</v>
          </cell>
        </row>
        <row r="1894">
          <cell r="N1894" t="str">
            <v>H230635</v>
          </cell>
          <cell r="O1894" t="str">
            <v>Vợt tennis Head Graphene XT Speeds- 285 gr</v>
          </cell>
          <cell r="P1894" t="str">
            <v/>
          </cell>
          <cell r="Q1894" t="str">
            <v/>
          </cell>
          <cell r="R1894" t="str">
            <v/>
          </cell>
          <cell r="S1894" t="str">
            <v/>
          </cell>
          <cell r="T1894" t="str">
            <v/>
          </cell>
          <cell r="U1894" t="str">
            <v>Không</v>
          </cell>
          <cell r="V1894">
            <v>2760750</v>
          </cell>
          <cell r="W1894">
            <v>1</v>
          </cell>
          <cell r="X1894">
            <v>0</v>
          </cell>
          <cell r="Y1894">
            <v>1</v>
          </cell>
          <cell r="Z1894" t="str">
            <v/>
          </cell>
          <cell r="AA1894">
            <v>0</v>
          </cell>
          <cell r="AB1894">
            <v>0</v>
          </cell>
          <cell r="AC1894">
            <v>0</v>
          </cell>
          <cell r="AD1894">
            <v>0</v>
          </cell>
          <cell r="AE1894" t="str">
            <v/>
          </cell>
          <cell r="AF1894">
            <v>3067500</v>
          </cell>
          <cell r="AG1894">
            <v>2760750</v>
          </cell>
          <cell r="AH1894">
            <v>4090000</v>
          </cell>
        </row>
        <row r="1895">
          <cell r="N1895" t="str">
            <v>VTNHEAD004</v>
          </cell>
          <cell r="O1895" t="str">
            <v>Vợt tennis Head Graphene Radical S - 280 gr</v>
          </cell>
          <cell r="P1895" t="str">
            <v/>
          </cell>
          <cell r="Q1895" t="str">
            <v/>
          </cell>
          <cell r="R1895" t="str">
            <v/>
          </cell>
          <cell r="S1895" t="str">
            <v/>
          </cell>
          <cell r="T1895" t="str">
            <v/>
          </cell>
          <cell r="U1895" t="str">
            <v>Không</v>
          </cell>
          <cell r="V1895">
            <v>0</v>
          </cell>
          <cell r="W1895">
            <v>0</v>
          </cell>
          <cell r="X1895">
            <v>0</v>
          </cell>
          <cell r="Y1895">
            <v>1</v>
          </cell>
          <cell r="Z1895" t="str">
            <v/>
          </cell>
          <cell r="AA1895">
            <v>0</v>
          </cell>
          <cell r="AB1895">
            <v>0</v>
          </cell>
          <cell r="AC1895">
            <v>0</v>
          </cell>
          <cell r="AD1895">
            <v>0</v>
          </cell>
          <cell r="AE1895" t="str">
            <v/>
          </cell>
          <cell r="AF1895">
            <v>3067500</v>
          </cell>
          <cell r="AG1895">
            <v>2760750</v>
          </cell>
          <cell r="AH1895">
            <v>4090000</v>
          </cell>
        </row>
        <row r="1896">
          <cell r="N1896" t="str">
            <v>BONGRO002</v>
          </cell>
          <cell r="O1896" t="str">
            <v>Quả bóng rổ Việt Nam- Size 6</v>
          </cell>
          <cell r="P1896" t="str">
            <v/>
          </cell>
          <cell r="Q1896" t="str">
            <v/>
          </cell>
          <cell r="R1896" t="str">
            <v/>
          </cell>
          <cell r="S1896" t="str">
            <v/>
          </cell>
          <cell r="T1896" t="str">
            <v/>
          </cell>
          <cell r="U1896" t="str">
            <v>Không</v>
          </cell>
          <cell r="V1896">
            <v>35333</v>
          </cell>
          <cell r="W1896">
            <v>1</v>
          </cell>
          <cell r="X1896">
            <v>0</v>
          </cell>
          <cell r="Y1896">
            <v>1</v>
          </cell>
          <cell r="Z1896" t="str">
            <v/>
          </cell>
          <cell r="AA1896">
            <v>0</v>
          </cell>
          <cell r="AB1896">
            <v>0</v>
          </cell>
          <cell r="AC1896">
            <v>0</v>
          </cell>
          <cell r="AD1896">
            <v>0</v>
          </cell>
          <cell r="AE1896" t="str">
            <v/>
          </cell>
          <cell r="AF1896">
            <v>85000</v>
          </cell>
          <cell r="AG1896">
            <v>105000</v>
          </cell>
          <cell r="AH1896">
            <v>120000</v>
          </cell>
        </row>
        <row r="1897">
          <cell r="N1897" t="str">
            <v>SP915</v>
          </cell>
          <cell r="O1897" t="str">
            <v>Vợt cầu lông Foza Nano Force 10</v>
          </cell>
          <cell r="P1897" t="str">
            <v/>
          </cell>
          <cell r="Q1897" t="str">
            <v/>
          </cell>
          <cell r="R1897" t="str">
            <v/>
          </cell>
          <cell r="S1897" t="str">
            <v/>
          </cell>
          <cell r="T1897" t="str">
            <v/>
          </cell>
          <cell r="U1897" t="str">
            <v>Không</v>
          </cell>
          <cell r="V1897">
            <v>0</v>
          </cell>
          <cell r="W1897">
            <v>0</v>
          </cell>
          <cell r="X1897">
            <v>0</v>
          </cell>
          <cell r="Y1897">
            <v>1</v>
          </cell>
          <cell r="Z1897" t="str">
            <v/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 t="str">
            <v/>
          </cell>
          <cell r="AF1897">
            <v>1500000</v>
          </cell>
          <cell r="AG1897">
            <v>1500000</v>
          </cell>
          <cell r="AH1897">
            <v>1500000</v>
          </cell>
        </row>
        <row r="1898">
          <cell r="N1898" t="str">
            <v>N057150</v>
          </cell>
          <cell r="O1898" t="str">
            <v>Vợt tennis cũ Wilson Ncode N6 258gr</v>
          </cell>
          <cell r="P1898" t="str">
            <v/>
          </cell>
          <cell r="Q1898" t="str">
            <v/>
          </cell>
          <cell r="R1898" t="str">
            <v/>
          </cell>
          <cell r="S1898" t="str">
            <v/>
          </cell>
          <cell r="T1898" t="str">
            <v/>
          </cell>
          <cell r="U1898" t="str">
            <v>Không</v>
          </cell>
          <cell r="V1898">
            <v>0</v>
          </cell>
          <cell r="W1898">
            <v>0</v>
          </cell>
          <cell r="X1898">
            <v>0</v>
          </cell>
          <cell r="Y1898">
            <v>1</v>
          </cell>
          <cell r="Z1898" t="str">
            <v/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 t="str">
            <v/>
          </cell>
          <cell r="AF1898">
            <v>1300000</v>
          </cell>
          <cell r="AG1898">
            <v>1200000</v>
          </cell>
          <cell r="AH1898">
            <v>1300000</v>
          </cell>
        </row>
        <row r="1899">
          <cell r="N1899" t="str">
            <v>KH2841</v>
          </cell>
          <cell r="O1899" t="str">
            <v>Giầy cầu lông Kumpoo KH28- size 41</v>
          </cell>
          <cell r="P1899" t="str">
            <v/>
          </cell>
          <cell r="Q1899" t="str">
            <v/>
          </cell>
          <cell r="R1899" t="str">
            <v/>
          </cell>
          <cell r="S1899" t="str">
            <v/>
          </cell>
          <cell r="T1899" t="str">
            <v/>
          </cell>
          <cell r="U1899" t="str">
            <v>Không</v>
          </cell>
          <cell r="V1899">
            <v>0</v>
          </cell>
          <cell r="W1899">
            <v>0</v>
          </cell>
          <cell r="X1899">
            <v>0</v>
          </cell>
          <cell r="Y1899">
            <v>0</v>
          </cell>
          <cell r="Z1899" t="str">
            <v/>
          </cell>
          <cell r="AA1899">
            <v>0</v>
          </cell>
          <cell r="AB1899">
            <v>0</v>
          </cell>
          <cell r="AC1899">
            <v>0</v>
          </cell>
          <cell r="AD1899">
            <v>0</v>
          </cell>
          <cell r="AE1899" t="str">
            <v/>
          </cell>
          <cell r="AF1899">
            <v>650000</v>
          </cell>
          <cell r="AG1899">
            <v>600000</v>
          </cell>
          <cell r="AH1899">
            <v>750000</v>
          </cell>
        </row>
        <row r="1900">
          <cell r="N1900" t="str">
            <v>KH28XC40</v>
          </cell>
          <cell r="O1900" t="str">
            <v>Giầy cầu lông Kumpoo KH28- size 40- xanh chuối</v>
          </cell>
          <cell r="P1900" t="str">
            <v/>
          </cell>
          <cell r="Q1900" t="str">
            <v/>
          </cell>
          <cell r="R1900" t="str">
            <v/>
          </cell>
          <cell r="S1900" t="str">
            <v/>
          </cell>
          <cell r="T1900" t="str">
            <v/>
          </cell>
          <cell r="U1900" t="str">
            <v>Không</v>
          </cell>
          <cell r="V1900">
            <v>0</v>
          </cell>
          <cell r="W1900">
            <v>0</v>
          </cell>
          <cell r="X1900">
            <v>0</v>
          </cell>
          <cell r="Y1900">
            <v>1</v>
          </cell>
          <cell r="Z1900" t="str">
            <v/>
          </cell>
          <cell r="AA1900">
            <v>0</v>
          </cell>
          <cell r="AB1900">
            <v>0</v>
          </cell>
          <cell r="AC1900">
            <v>0</v>
          </cell>
          <cell r="AD1900">
            <v>0</v>
          </cell>
          <cell r="AE1900" t="str">
            <v/>
          </cell>
          <cell r="AF1900">
            <v>650000</v>
          </cell>
          <cell r="AG1900">
            <v>600000</v>
          </cell>
          <cell r="AH1900">
            <v>750000</v>
          </cell>
        </row>
        <row r="1901">
          <cell r="N1901" t="str">
            <v>KH2838</v>
          </cell>
          <cell r="O1901" t="str">
            <v>Giầy cầu lông Kumpoo KH28- size 38</v>
          </cell>
          <cell r="P1901" t="str">
            <v/>
          </cell>
          <cell r="Q1901" t="str">
            <v/>
          </cell>
          <cell r="R1901" t="str">
            <v/>
          </cell>
          <cell r="S1901" t="str">
            <v/>
          </cell>
          <cell r="T1901" t="str">
            <v/>
          </cell>
          <cell r="U1901" t="str">
            <v>Không</v>
          </cell>
          <cell r="V1901">
            <v>0</v>
          </cell>
          <cell r="W1901">
            <v>0</v>
          </cell>
          <cell r="X1901">
            <v>0</v>
          </cell>
          <cell r="Y1901">
            <v>0</v>
          </cell>
          <cell r="Z1901" t="str">
            <v/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  <cell r="AE1901" t="str">
            <v/>
          </cell>
          <cell r="AF1901">
            <v>650000</v>
          </cell>
          <cell r="AG1901">
            <v>600000</v>
          </cell>
          <cell r="AH1901">
            <v>750000</v>
          </cell>
        </row>
        <row r="1902">
          <cell r="N1902" t="str">
            <v>KHR6541</v>
          </cell>
          <cell r="O1902" t="str">
            <v>Giầy cầu lông Kumpoo KHR65- size 41</v>
          </cell>
          <cell r="P1902" t="str">
            <v/>
          </cell>
          <cell r="Q1902" t="str">
            <v/>
          </cell>
          <cell r="R1902" t="str">
            <v/>
          </cell>
          <cell r="S1902" t="str">
            <v/>
          </cell>
          <cell r="T1902" t="str">
            <v/>
          </cell>
          <cell r="U1902" t="str">
            <v>Không</v>
          </cell>
          <cell r="V1902">
            <v>0</v>
          </cell>
          <cell r="W1902">
            <v>0</v>
          </cell>
          <cell r="X1902">
            <v>0</v>
          </cell>
          <cell r="Y1902">
            <v>1</v>
          </cell>
          <cell r="Z1902" t="str">
            <v/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 t="str">
            <v/>
          </cell>
          <cell r="AF1902">
            <v>570000</v>
          </cell>
          <cell r="AG1902">
            <v>550000</v>
          </cell>
          <cell r="AH1902">
            <v>700000</v>
          </cell>
        </row>
        <row r="1903">
          <cell r="N1903" t="str">
            <v>KHR6540</v>
          </cell>
          <cell r="O1903" t="str">
            <v>Giầy cầu lông Kumpoo KHR65- size 40</v>
          </cell>
          <cell r="P1903" t="str">
            <v/>
          </cell>
          <cell r="Q1903" t="str">
            <v/>
          </cell>
          <cell r="R1903" t="str">
            <v/>
          </cell>
          <cell r="S1903" t="str">
            <v/>
          </cell>
          <cell r="T1903" t="str">
            <v/>
          </cell>
          <cell r="U1903" t="str">
            <v>Không</v>
          </cell>
          <cell r="V1903">
            <v>0</v>
          </cell>
          <cell r="W1903">
            <v>0</v>
          </cell>
          <cell r="X1903">
            <v>0</v>
          </cell>
          <cell r="Y1903">
            <v>1</v>
          </cell>
          <cell r="Z1903" t="str">
            <v/>
          </cell>
          <cell r="AA1903">
            <v>0</v>
          </cell>
          <cell r="AB1903">
            <v>0</v>
          </cell>
          <cell r="AC1903">
            <v>0</v>
          </cell>
          <cell r="AD1903">
            <v>0</v>
          </cell>
          <cell r="AE1903" t="str">
            <v/>
          </cell>
          <cell r="AF1903">
            <v>570000</v>
          </cell>
          <cell r="AG1903">
            <v>550000</v>
          </cell>
          <cell r="AH1903">
            <v>700000</v>
          </cell>
        </row>
        <row r="1904">
          <cell r="N1904" t="str">
            <v>KHR6537</v>
          </cell>
          <cell r="O1904" t="str">
            <v>Giầy cầu lông Kumpoo KHR65- size 37</v>
          </cell>
          <cell r="P1904" t="str">
            <v/>
          </cell>
          <cell r="Q1904" t="str">
            <v/>
          </cell>
          <cell r="R1904" t="str">
            <v/>
          </cell>
          <cell r="S1904" t="str">
            <v/>
          </cell>
          <cell r="T1904" t="str">
            <v/>
          </cell>
          <cell r="U1904" t="str">
            <v>Không</v>
          </cell>
          <cell r="V1904">
            <v>0</v>
          </cell>
          <cell r="W1904">
            <v>0</v>
          </cell>
          <cell r="X1904">
            <v>0</v>
          </cell>
          <cell r="Y1904">
            <v>1</v>
          </cell>
          <cell r="Z1904" t="str">
            <v/>
          </cell>
          <cell r="AA1904">
            <v>0</v>
          </cell>
          <cell r="AB1904">
            <v>0</v>
          </cell>
          <cell r="AC1904">
            <v>0</v>
          </cell>
          <cell r="AD1904">
            <v>0</v>
          </cell>
          <cell r="AE1904" t="str">
            <v/>
          </cell>
          <cell r="AF1904">
            <v>600000</v>
          </cell>
          <cell r="AG1904">
            <v>520000</v>
          </cell>
          <cell r="AH1904">
            <v>700000</v>
          </cell>
        </row>
        <row r="1905">
          <cell r="N1905" t="str">
            <v>KH4641VT</v>
          </cell>
          <cell r="O1905" t="str">
            <v>Giầy cầu lông Kumpoo KH46 vàng tím- size 41 (mũi tím)</v>
          </cell>
          <cell r="P1905" t="str">
            <v/>
          </cell>
          <cell r="Q1905" t="str">
            <v/>
          </cell>
          <cell r="R1905" t="str">
            <v/>
          </cell>
          <cell r="S1905" t="str">
            <v/>
          </cell>
          <cell r="T1905" t="str">
            <v/>
          </cell>
          <cell r="U1905" t="str">
            <v>Không</v>
          </cell>
          <cell r="V1905">
            <v>0</v>
          </cell>
          <cell r="W1905">
            <v>0</v>
          </cell>
          <cell r="X1905">
            <v>0</v>
          </cell>
          <cell r="Y1905">
            <v>1</v>
          </cell>
          <cell r="Z1905" t="str">
            <v/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 t="str">
            <v/>
          </cell>
          <cell r="AF1905">
            <v>680000</v>
          </cell>
          <cell r="AG1905">
            <v>630000</v>
          </cell>
          <cell r="AH1905">
            <v>1050000</v>
          </cell>
        </row>
        <row r="1906">
          <cell r="N1906" t="str">
            <v>KH4640VT</v>
          </cell>
          <cell r="O1906" t="str">
            <v>Giầy cầu lông Kumpoo KH46 vàng tím- size 40 (mũi tím)</v>
          </cell>
          <cell r="P1906" t="str">
            <v/>
          </cell>
          <cell r="Q1906" t="str">
            <v/>
          </cell>
          <cell r="R1906" t="str">
            <v/>
          </cell>
          <cell r="S1906" t="str">
            <v/>
          </cell>
          <cell r="T1906" t="str">
            <v/>
          </cell>
          <cell r="U1906" t="str">
            <v>Không</v>
          </cell>
          <cell r="V1906">
            <v>0</v>
          </cell>
          <cell r="W1906">
            <v>0</v>
          </cell>
          <cell r="X1906">
            <v>0</v>
          </cell>
          <cell r="Y1906">
            <v>1</v>
          </cell>
          <cell r="Z1906" t="str">
            <v/>
          </cell>
          <cell r="AA1906">
            <v>0</v>
          </cell>
          <cell r="AB1906">
            <v>0</v>
          </cell>
          <cell r="AC1906">
            <v>0</v>
          </cell>
          <cell r="AD1906">
            <v>0</v>
          </cell>
          <cell r="AE1906" t="str">
            <v/>
          </cell>
          <cell r="AF1906">
            <v>680000</v>
          </cell>
          <cell r="AG1906">
            <v>630000</v>
          </cell>
          <cell r="AH1906">
            <v>1050000</v>
          </cell>
        </row>
        <row r="1907">
          <cell r="N1907" t="str">
            <v>KHR6539</v>
          </cell>
          <cell r="O1907" t="str">
            <v>Giầy cầu lông Kumpoo KHR65- size 39</v>
          </cell>
          <cell r="P1907" t="str">
            <v/>
          </cell>
          <cell r="Q1907" t="str">
            <v/>
          </cell>
          <cell r="R1907" t="str">
            <v/>
          </cell>
          <cell r="S1907" t="str">
            <v/>
          </cell>
          <cell r="T1907" t="str">
            <v/>
          </cell>
          <cell r="U1907" t="str">
            <v>Không</v>
          </cell>
          <cell r="V1907">
            <v>0</v>
          </cell>
          <cell r="W1907">
            <v>0</v>
          </cell>
          <cell r="X1907">
            <v>0</v>
          </cell>
          <cell r="Y1907">
            <v>1</v>
          </cell>
          <cell r="Z1907" t="str">
            <v/>
          </cell>
          <cell r="AA1907">
            <v>0</v>
          </cell>
          <cell r="AB1907">
            <v>0</v>
          </cell>
          <cell r="AC1907">
            <v>0</v>
          </cell>
          <cell r="AD1907">
            <v>0</v>
          </cell>
          <cell r="AE1907" t="str">
            <v/>
          </cell>
          <cell r="AF1907">
            <v>600000</v>
          </cell>
          <cell r="AG1907">
            <v>550000</v>
          </cell>
          <cell r="AH1907">
            <v>700000</v>
          </cell>
        </row>
        <row r="1908">
          <cell r="N1908" t="str">
            <v>KK478555</v>
          </cell>
          <cell r="O1908" t="str">
            <v>VTN BBL Pure drive lite Wimbledon- 270gr</v>
          </cell>
          <cell r="P1908" t="str">
            <v/>
          </cell>
          <cell r="Q1908" t="str">
            <v/>
          </cell>
          <cell r="R1908" t="str">
            <v/>
          </cell>
          <cell r="S1908" t="str">
            <v/>
          </cell>
          <cell r="T1908" t="str">
            <v/>
          </cell>
          <cell r="U1908" t="str">
            <v>Không</v>
          </cell>
          <cell r="V1908">
            <v>0</v>
          </cell>
          <cell r="W1908">
            <v>0</v>
          </cell>
          <cell r="X1908">
            <v>0</v>
          </cell>
          <cell r="Y1908">
            <v>1</v>
          </cell>
          <cell r="Z1908" t="str">
            <v/>
          </cell>
          <cell r="AA1908">
            <v>0</v>
          </cell>
          <cell r="AB1908">
            <v>0</v>
          </cell>
          <cell r="AC1908">
            <v>0</v>
          </cell>
          <cell r="AD1908">
            <v>0</v>
          </cell>
          <cell r="AE1908" t="str">
            <v/>
          </cell>
          <cell r="AF1908">
            <v>2863200</v>
          </cell>
          <cell r="AG1908">
            <v>2505300</v>
          </cell>
          <cell r="AH1908">
            <v>3579000</v>
          </cell>
        </row>
        <row r="1909">
          <cell r="N1909" t="str">
            <v>AF677844</v>
          </cell>
          <cell r="O1909" t="str">
            <v>Giầy tennis adidas barricade Club AF6778- size 44</v>
          </cell>
          <cell r="P1909" t="str">
            <v/>
          </cell>
          <cell r="Q1909" t="str">
            <v/>
          </cell>
          <cell r="R1909" t="str">
            <v/>
          </cell>
          <cell r="S1909" t="str">
            <v/>
          </cell>
          <cell r="T1909" t="str">
            <v/>
          </cell>
          <cell r="U1909" t="str">
            <v>Không</v>
          </cell>
          <cell r="V1909">
            <v>0</v>
          </cell>
          <cell r="W1909">
            <v>0</v>
          </cell>
          <cell r="X1909">
            <v>0</v>
          </cell>
          <cell r="Y1909">
            <v>0</v>
          </cell>
          <cell r="Z1909" t="str">
            <v/>
          </cell>
          <cell r="AA1909">
            <v>0</v>
          </cell>
          <cell r="AB1909">
            <v>0</v>
          </cell>
          <cell r="AC1909">
            <v>0</v>
          </cell>
          <cell r="AD1909">
            <v>0</v>
          </cell>
          <cell r="AE1909" t="str">
            <v/>
          </cell>
          <cell r="AF1909">
            <v>680000</v>
          </cell>
          <cell r="AG1909">
            <v>1396500</v>
          </cell>
          <cell r="AH1909">
            <v>1995000</v>
          </cell>
        </row>
        <row r="1910">
          <cell r="N1910" t="str">
            <v>AF67784313</v>
          </cell>
          <cell r="O1910" t="str">
            <v>Giầy tennis adidas barricade Club AF6778- size 43 1/3</v>
          </cell>
          <cell r="P1910" t="str">
            <v/>
          </cell>
          <cell r="Q1910" t="str">
            <v/>
          </cell>
          <cell r="R1910" t="str">
            <v/>
          </cell>
          <cell r="S1910" t="str">
            <v/>
          </cell>
          <cell r="T1910" t="str">
            <v/>
          </cell>
          <cell r="U1910" t="str">
            <v>Không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 t="str">
            <v/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 t="str">
            <v/>
          </cell>
          <cell r="AF1910">
            <v>600000</v>
          </cell>
          <cell r="AG1910">
            <v>1396500</v>
          </cell>
          <cell r="AH1910">
            <v>1995000</v>
          </cell>
        </row>
        <row r="1911">
          <cell r="N1911" t="str">
            <v>AF677842</v>
          </cell>
          <cell r="O1911" t="str">
            <v>Giầy tennis adidas barricade Club AF6778- size 42</v>
          </cell>
          <cell r="P1911" t="str">
            <v/>
          </cell>
          <cell r="Q1911" t="str">
            <v/>
          </cell>
          <cell r="R1911" t="str">
            <v/>
          </cell>
          <cell r="S1911" t="str">
            <v/>
          </cell>
          <cell r="T1911" t="str">
            <v/>
          </cell>
          <cell r="U1911" t="str">
            <v>Không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 t="str">
            <v/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 t="str">
            <v/>
          </cell>
          <cell r="AF1911">
            <v>650000</v>
          </cell>
          <cell r="AG1911">
            <v>1396500</v>
          </cell>
          <cell r="AH1911">
            <v>1995000</v>
          </cell>
        </row>
        <row r="1912">
          <cell r="N1912" t="str">
            <v>AF67784113</v>
          </cell>
          <cell r="O1912" t="str">
            <v>Giầy tennis adidas barricade Club AF6778- size 41 1/3</v>
          </cell>
          <cell r="P1912" t="str">
            <v/>
          </cell>
          <cell r="Q1912" t="str">
            <v/>
          </cell>
          <cell r="R1912" t="str">
            <v/>
          </cell>
          <cell r="S1912" t="str">
            <v/>
          </cell>
          <cell r="T1912" t="str">
            <v/>
          </cell>
          <cell r="U1912" t="str">
            <v>Không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 t="str">
            <v/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 t="str">
            <v/>
          </cell>
          <cell r="AF1912">
            <v>680000</v>
          </cell>
          <cell r="AG1912">
            <v>1396500</v>
          </cell>
          <cell r="AH1912">
            <v>1995000</v>
          </cell>
        </row>
        <row r="1913">
          <cell r="N1913" t="str">
            <v>AF67784023</v>
          </cell>
          <cell r="O1913" t="str">
            <v>Giầy tennis adidas barricade Club AF6778- size 40 2/3</v>
          </cell>
          <cell r="P1913" t="str">
            <v/>
          </cell>
          <cell r="Q1913" t="str">
            <v/>
          </cell>
          <cell r="R1913" t="str">
            <v/>
          </cell>
          <cell r="S1913" t="str">
            <v/>
          </cell>
          <cell r="T1913" t="str">
            <v/>
          </cell>
          <cell r="U1913" t="str">
            <v>Không</v>
          </cell>
          <cell r="V1913">
            <v>0</v>
          </cell>
          <cell r="W1913">
            <v>0</v>
          </cell>
          <cell r="X1913">
            <v>0</v>
          </cell>
          <cell r="Y1913">
            <v>0</v>
          </cell>
          <cell r="Z1913" t="str">
            <v/>
          </cell>
          <cell r="AA1913">
            <v>0</v>
          </cell>
          <cell r="AB1913">
            <v>0</v>
          </cell>
          <cell r="AC1913">
            <v>0</v>
          </cell>
          <cell r="AD1913">
            <v>0</v>
          </cell>
          <cell r="AE1913" t="str">
            <v/>
          </cell>
          <cell r="AF1913">
            <v>680000</v>
          </cell>
          <cell r="AG1913">
            <v>1396500</v>
          </cell>
          <cell r="AH1913">
            <v>1995000</v>
          </cell>
        </row>
        <row r="1914">
          <cell r="N1914" t="str">
            <v>AF677840</v>
          </cell>
          <cell r="O1914" t="str">
            <v>Giầy tennis adidas barricade Club AF6778- size 40</v>
          </cell>
          <cell r="P1914" t="str">
            <v/>
          </cell>
          <cell r="Q1914" t="str">
            <v/>
          </cell>
          <cell r="R1914" t="str">
            <v/>
          </cell>
          <cell r="S1914" t="str">
            <v/>
          </cell>
          <cell r="T1914" t="str">
            <v/>
          </cell>
          <cell r="U1914" t="str">
            <v>Không</v>
          </cell>
          <cell r="V1914">
            <v>0</v>
          </cell>
          <cell r="W1914">
            <v>0</v>
          </cell>
          <cell r="X1914">
            <v>0</v>
          </cell>
          <cell r="Y1914">
            <v>0</v>
          </cell>
          <cell r="Z1914" t="str">
            <v/>
          </cell>
          <cell r="AA1914">
            <v>0</v>
          </cell>
          <cell r="AB1914">
            <v>0</v>
          </cell>
          <cell r="AC1914">
            <v>0</v>
          </cell>
          <cell r="AD1914">
            <v>0</v>
          </cell>
          <cell r="AE1914" t="str">
            <v/>
          </cell>
          <cell r="AF1914">
            <v>480000</v>
          </cell>
          <cell r="AG1914">
            <v>1396500</v>
          </cell>
          <cell r="AH1914">
            <v>1995000</v>
          </cell>
        </row>
        <row r="1915">
          <cell r="N1915" t="str">
            <v>KH4141</v>
          </cell>
          <cell r="O1915" t="str">
            <v>Giầy cầu lông Kumpoo KH41 size 41</v>
          </cell>
          <cell r="P1915" t="str">
            <v/>
          </cell>
          <cell r="Q1915" t="str">
            <v/>
          </cell>
          <cell r="R1915" t="str">
            <v/>
          </cell>
          <cell r="S1915" t="str">
            <v/>
          </cell>
          <cell r="T1915" t="str">
            <v/>
          </cell>
          <cell r="U1915" t="str">
            <v>Không</v>
          </cell>
          <cell r="V1915">
            <v>0</v>
          </cell>
          <cell r="W1915">
            <v>0</v>
          </cell>
          <cell r="X1915">
            <v>0</v>
          </cell>
          <cell r="Y1915">
            <v>0</v>
          </cell>
          <cell r="Z1915" t="str">
            <v/>
          </cell>
          <cell r="AA1915">
            <v>0</v>
          </cell>
          <cell r="AB1915">
            <v>0</v>
          </cell>
          <cell r="AC1915">
            <v>0</v>
          </cell>
          <cell r="AD1915">
            <v>0</v>
          </cell>
          <cell r="AE1915" t="str">
            <v/>
          </cell>
          <cell r="AF1915">
            <v>680000</v>
          </cell>
          <cell r="AG1915">
            <v>630000</v>
          </cell>
          <cell r="AH1915">
            <v>1250000</v>
          </cell>
        </row>
        <row r="1916">
          <cell r="N1916" t="str">
            <v>KH2836</v>
          </cell>
          <cell r="O1916" t="str">
            <v>Giầy cầu lông Kumpoo KH28- size 36</v>
          </cell>
          <cell r="P1916" t="str">
            <v/>
          </cell>
          <cell r="Q1916" t="str">
            <v/>
          </cell>
          <cell r="R1916" t="str">
            <v/>
          </cell>
          <cell r="S1916" t="str">
            <v/>
          </cell>
          <cell r="T1916" t="str">
            <v/>
          </cell>
          <cell r="U1916" t="str">
            <v>Không</v>
          </cell>
          <cell r="V1916">
            <v>0</v>
          </cell>
          <cell r="W1916">
            <v>0</v>
          </cell>
          <cell r="X1916">
            <v>0</v>
          </cell>
          <cell r="Y1916">
            <v>0</v>
          </cell>
          <cell r="Z1916" t="str">
            <v/>
          </cell>
          <cell r="AA1916">
            <v>0</v>
          </cell>
          <cell r="AB1916">
            <v>0</v>
          </cell>
          <cell r="AC1916">
            <v>0</v>
          </cell>
          <cell r="AD1916">
            <v>0</v>
          </cell>
          <cell r="AE1916" t="str">
            <v/>
          </cell>
          <cell r="AF1916">
            <v>650000</v>
          </cell>
          <cell r="AG1916">
            <v>600000</v>
          </cell>
          <cell r="AH1916">
            <v>750000</v>
          </cell>
        </row>
        <row r="1917">
          <cell r="N1917" t="str">
            <v>KH4638TV</v>
          </cell>
          <cell r="O1917" t="str">
            <v>Giầy cầu lông Kumpoo KH46 tím vàng- size 38 (Mũi vàng)</v>
          </cell>
          <cell r="P1917" t="str">
            <v/>
          </cell>
          <cell r="Q1917" t="str">
            <v/>
          </cell>
          <cell r="R1917" t="str">
            <v/>
          </cell>
          <cell r="S1917" t="str">
            <v/>
          </cell>
          <cell r="T1917" t="str">
            <v/>
          </cell>
          <cell r="U1917" t="str">
            <v>Không</v>
          </cell>
          <cell r="V1917">
            <v>0</v>
          </cell>
          <cell r="W1917">
            <v>0</v>
          </cell>
          <cell r="X1917">
            <v>0</v>
          </cell>
          <cell r="Y1917">
            <v>1</v>
          </cell>
          <cell r="Z1917" t="str">
            <v/>
          </cell>
          <cell r="AA1917">
            <v>0</v>
          </cell>
          <cell r="AB1917">
            <v>0</v>
          </cell>
          <cell r="AC1917">
            <v>0</v>
          </cell>
          <cell r="AD1917">
            <v>0</v>
          </cell>
          <cell r="AE1917" t="str">
            <v/>
          </cell>
          <cell r="AF1917">
            <v>680000</v>
          </cell>
          <cell r="AG1917">
            <v>620000</v>
          </cell>
          <cell r="AH1917">
            <v>1050000</v>
          </cell>
        </row>
        <row r="1918">
          <cell r="N1918" t="str">
            <v>KH4642VT</v>
          </cell>
          <cell r="O1918" t="str">
            <v>Giầy cầu lông Kumpoo KH46 vàng tím- size 42 (mũi tím)</v>
          </cell>
          <cell r="P1918" t="str">
            <v/>
          </cell>
          <cell r="Q1918" t="str">
            <v/>
          </cell>
          <cell r="R1918" t="str">
            <v/>
          </cell>
          <cell r="S1918" t="str">
            <v/>
          </cell>
          <cell r="T1918" t="str">
            <v/>
          </cell>
          <cell r="U1918" t="str">
            <v>Không</v>
          </cell>
          <cell r="V1918">
            <v>0</v>
          </cell>
          <cell r="W1918">
            <v>0</v>
          </cell>
          <cell r="X1918">
            <v>0</v>
          </cell>
          <cell r="Y1918">
            <v>1</v>
          </cell>
          <cell r="Z1918" t="str">
            <v/>
          </cell>
          <cell r="AA1918">
            <v>0</v>
          </cell>
          <cell r="AB1918">
            <v>0</v>
          </cell>
          <cell r="AC1918">
            <v>0</v>
          </cell>
          <cell r="AD1918">
            <v>0</v>
          </cell>
          <cell r="AE1918" t="str">
            <v/>
          </cell>
          <cell r="AF1918">
            <v>650000</v>
          </cell>
          <cell r="AG1918">
            <v>630000</v>
          </cell>
          <cell r="AH1918">
            <v>1050000</v>
          </cell>
        </row>
        <row r="1919">
          <cell r="N1919" t="str">
            <v>KH1538T</v>
          </cell>
          <cell r="O1919" t="str">
            <v>Giầy cầu lông Kumpoo KH 15 trắng- size 38</v>
          </cell>
          <cell r="P1919" t="str">
            <v/>
          </cell>
          <cell r="Q1919" t="str">
            <v/>
          </cell>
          <cell r="R1919" t="str">
            <v/>
          </cell>
          <cell r="S1919" t="str">
            <v/>
          </cell>
          <cell r="T1919" t="str">
            <v/>
          </cell>
          <cell r="U1919" t="str">
            <v>Không</v>
          </cell>
          <cell r="V1919">
            <v>0</v>
          </cell>
          <cell r="W1919">
            <v>0</v>
          </cell>
          <cell r="X1919">
            <v>0</v>
          </cell>
          <cell r="Y1919">
            <v>1</v>
          </cell>
          <cell r="Z1919" t="str">
            <v/>
          </cell>
          <cell r="AA1919">
            <v>0</v>
          </cell>
          <cell r="AB1919">
            <v>0</v>
          </cell>
          <cell r="AC1919">
            <v>0</v>
          </cell>
          <cell r="AD1919">
            <v>0</v>
          </cell>
          <cell r="AE1919" t="str">
            <v/>
          </cell>
          <cell r="AF1919">
            <v>480000</v>
          </cell>
          <cell r="AG1919">
            <v>430000</v>
          </cell>
          <cell r="AH1919">
            <v>550000</v>
          </cell>
        </row>
        <row r="1920">
          <cell r="N1920" t="str">
            <v>BONGRO016</v>
          </cell>
          <cell r="O1920" t="str">
            <v>Bóng rổ Spaling Zone</v>
          </cell>
          <cell r="P1920" t="str">
            <v/>
          </cell>
          <cell r="Q1920" t="str">
            <v/>
          </cell>
          <cell r="R1920" t="str">
            <v/>
          </cell>
          <cell r="S1920" t="str">
            <v/>
          </cell>
          <cell r="T1920" t="str">
            <v/>
          </cell>
          <cell r="U1920" t="str">
            <v>Không</v>
          </cell>
          <cell r="V1920">
            <v>0</v>
          </cell>
          <cell r="W1920">
            <v>0</v>
          </cell>
          <cell r="X1920">
            <v>0</v>
          </cell>
          <cell r="Y1920">
            <v>1</v>
          </cell>
          <cell r="Z1920" t="str">
            <v/>
          </cell>
          <cell r="AA1920">
            <v>0</v>
          </cell>
          <cell r="AB1920">
            <v>0</v>
          </cell>
          <cell r="AC1920">
            <v>0</v>
          </cell>
          <cell r="AD1920">
            <v>0</v>
          </cell>
          <cell r="AE1920" t="str">
            <v/>
          </cell>
          <cell r="AF1920">
            <v>527000</v>
          </cell>
          <cell r="AG1920">
            <v>496000</v>
          </cell>
          <cell r="AH1920">
            <v>620000</v>
          </cell>
        </row>
        <row r="1921">
          <cell r="N1921" t="str">
            <v>WRT7019102</v>
          </cell>
          <cell r="O1921" t="str">
            <v>Vợt tennis Wilson Six one 95L 18x20</v>
          </cell>
          <cell r="P1921" t="str">
            <v/>
          </cell>
          <cell r="Q1921" t="str">
            <v/>
          </cell>
          <cell r="R1921" t="str">
            <v/>
          </cell>
          <cell r="S1921" t="str">
            <v/>
          </cell>
          <cell r="T1921" t="str">
            <v/>
          </cell>
          <cell r="U1921" t="str">
            <v>Không</v>
          </cell>
          <cell r="V1921">
            <v>2290000</v>
          </cell>
          <cell r="W1921">
            <v>4</v>
          </cell>
          <cell r="X1921">
            <v>0</v>
          </cell>
          <cell r="Y1921">
            <v>1</v>
          </cell>
          <cell r="Z1921" t="str">
            <v/>
          </cell>
          <cell r="AA1921">
            <v>0</v>
          </cell>
          <cell r="AB1921">
            <v>0</v>
          </cell>
          <cell r="AC1921">
            <v>0</v>
          </cell>
          <cell r="AD1921">
            <v>0</v>
          </cell>
          <cell r="AE1921" t="str">
            <v/>
          </cell>
          <cell r="AF1921">
            <v>2870000</v>
          </cell>
          <cell r="AG1921">
            <v>2610000</v>
          </cell>
          <cell r="AH1921">
            <v>4100000</v>
          </cell>
        </row>
        <row r="1922">
          <cell r="N1922" t="str">
            <v>WRT7203102</v>
          </cell>
          <cell r="O1922" t="str">
            <v>Vợt tennis Wilson Six one 95L 16x18</v>
          </cell>
          <cell r="P1922" t="str">
            <v/>
          </cell>
          <cell r="Q1922" t="str">
            <v/>
          </cell>
          <cell r="R1922" t="str">
            <v/>
          </cell>
          <cell r="S1922" t="str">
            <v/>
          </cell>
          <cell r="T1922" t="str">
            <v/>
          </cell>
          <cell r="U1922" t="str">
            <v>Không</v>
          </cell>
          <cell r="V1922">
            <v>0</v>
          </cell>
          <cell r="W1922">
            <v>0</v>
          </cell>
          <cell r="X1922">
            <v>0</v>
          </cell>
          <cell r="Y1922">
            <v>1</v>
          </cell>
          <cell r="Z1922" t="str">
            <v/>
          </cell>
          <cell r="AA1922">
            <v>0</v>
          </cell>
          <cell r="AB1922">
            <v>0</v>
          </cell>
          <cell r="AC1922">
            <v>0</v>
          </cell>
          <cell r="AD1922">
            <v>0</v>
          </cell>
          <cell r="AE1922" t="str">
            <v/>
          </cell>
          <cell r="AF1922">
            <v>2870000</v>
          </cell>
          <cell r="AG1922">
            <v>2610000</v>
          </cell>
          <cell r="AH1922">
            <v>4100000</v>
          </cell>
        </row>
        <row r="1923">
          <cell r="N1923" t="str">
            <v>CTN017</v>
          </cell>
          <cell r="O1923" t="str">
            <v>Cước tennis Razor code</v>
          </cell>
          <cell r="P1923" t="str">
            <v/>
          </cell>
          <cell r="Q1923" t="str">
            <v/>
          </cell>
          <cell r="R1923" t="str">
            <v/>
          </cell>
          <cell r="S1923" t="str">
            <v/>
          </cell>
          <cell r="T1923" t="str">
            <v/>
          </cell>
          <cell r="U1923" t="str">
            <v>Không</v>
          </cell>
          <cell r="V1923">
            <v>0</v>
          </cell>
          <cell r="W1923">
            <v>-2</v>
          </cell>
          <cell r="X1923">
            <v>0</v>
          </cell>
          <cell r="Y1923">
            <v>1</v>
          </cell>
          <cell r="Z1923" t="str">
            <v/>
          </cell>
          <cell r="AA1923">
            <v>0</v>
          </cell>
          <cell r="AB1923">
            <v>0</v>
          </cell>
          <cell r="AC1923">
            <v>0</v>
          </cell>
          <cell r="AD1923">
            <v>0</v>
          </cell>
          <cell r="AE1923" t="str">
            <v/>
          </cell>
          <cell r="AF1923">
            <v>138000</v>
          </cell>
          <cell r="AG1923">
            <v>138000</v>
          </cell>
          <cell r="AH1923">
            <v>180000</v>
          </cell>
        </row>
        <row r="1924">
          <cell r="N1924" t="str">
            <v>V610MR</v>
          </cell>
          <cell r="O1924" t="str">
            <v>Kính bơi View V610MR</v>
          </cell>
          <cell r="P1924" t="str">
            <v/>
          </cell>
          <cell r="Q1924" t="str">
            <v/>
          </cell>
          <cell r="R1924" t="str">
            <v/>
          </cell>
          <cell r="S1924" t="str">
            <v/>
          </cell>
          <cell r="T1924" t="str">
            <v/>
          </cell>
          <cell r="U1924" t="str">
            <v>Không</v>
          </cell>
          <cell r="V1924">
            <v>0</v>
          </cell>
          <cell r="W1924">
            <v>0</v>
          </cell>
          <cell r="X1924">
            <v>0</v>
          </cell>
          <cell r="Y1924">
            <v>1</v>
          </cell>
          <cell r="Z1924" t="str">
            <v/>
          </cell>
          <cell r="AA1924">
            <v>0</v>
          </cell>
          <cell r="AB1924">
            <v>0</v>
          </cell>
          <cell r="AC1924">
            <v>0</v>
          </cell>
          <cell r="AD1924">
            <v>0</v>
          </cell>
          <cell r="AE1924" t="str">
            <v/>
          </cell>
          <cell r="AF1924">
            <v>540000</v>
          </cell>
          <cell r="AG1924">
            <v>540000</v>
          </cell>
          <cell r="AH1924">
            <v>540000</v>
          </cell>
        </row>
        <row r="1925">
          <cell r="N1925" t="str">
            <v>TOPPRO001</v>
          </cell>
          <cell r="O1925" t="str">
            <v>Vợt cầu lông Top pro Explore 1900</v>
          </cell>
          <cell r="P1925" t="str">
            <v/>
          </cell>
          <cell r="Q1925" t="str">
            <v/>
          </cell>
          <cell r="R1925" t="str">
            <v/>
          </cell>
          <cell r="S1925" t="str">
            <v/>
          </cell>
          <cell r="T1925" t="str">
            <v/>
          </cell>
          <cell r="U1925" t="str">
            <v>Không</v>
          </cell>
          <cell r="V1925">
            <v>0</v>
          </cell>
          <cell r="W1925">
            <v>0</v>
          </cell>
          <cell r="X1925">
            <v>0</v>
          </cell>
          <cell r="Y1925">
            <v>1</v>
          </cell>
          <cell r="Z1925" t="str">
            <v/>
          </cell>
          <cell r="AA1925">
            <v>0</v>
          </cell>
          <cell r="AB1925">
            <v>0</v>
          </cell>
          <cell r="AC1925">
            <v>0</v>
          </cell>
          <cell r="AD1925">
            <v>0</v>
          </cell>
          <cell r="AE1925" t="str">
            <v/>
          </cell>
          <cell r="AF1925">
            <v>375000</v>
          </cell>
          <cell r="AG1925">
            <v>325000</v>
          </cell>
          <cell r="AH1925">
            <v>500000</v>
          </cell>
        </row>
        <row r="1926">
          <cell r="N1926" t="str">
            <v>VBDE240M3</v>
          </cell>
          <cell r="O1926" t="str">
            <v>Quả bóng chuyền VBDE240M3</v>
          </cell>
          <cell r="P1926" t="str">
            <v/>
          </cell>
          <cell r="Q1926" t="str">
            <v/>
          </cell>
          <cell r="R1926" t="str">
            <v/>
          </cell>
          <cell r="S1926" t="str">
            <v/>
          </cell>
          <cell r="T1926" t="str">
            <v/>
          </cell>
          <cell r="U1926" t="str">
            <v>Không</v>
          </cell>
          <cell r="V1926">
            <v>85000</v>
          </cell>
          <cell r="W1926">
            <v>5</v>
          </cell>
          <cell r="X1926">
            <v>0</v>
          </cell>
          <cell r="Y1926">
            <v>1</v>
          </cell>
          <cell r="Z1926" t="str">
            <v/>
          </cell>
          <cell r="AA1926">
            <v>0</v>
          </cell>
          <cell r="AB1926">
            <v>0</v>
          </cell>
          <cell r="AC1926">
            <v>0</v>
          </cell>
          <cell r="AD1926">
            <v>0</v>
          </cell>
          <cell r="AE1926" t="str">
            <v/>
          </cell>
          <cell r="AF1926">
            <v>105000</v>
          </cell>
          <cell r="AG1926">
            <v>85000</v>
          </cell>
          <cell r="AH1926">
            <v>175000</v>
          </cell>
        </row>
        <row r="1927">
          <cell r="N1927" t="str">
            <v>HDMU287005</v>
          </cell>
          <cell r="O1927" t="str">
            <v>Mũ Head Performance Funcion</v>
          </cell>
          <cell r="P1927" t="str">
            <v/>
          </cell>
          <cell r="Q1927" t="str">
            <v/>
          </cell>
          <cell r="R1927" t="str">
            <v/>
          </cell>
          <cell r="S1927" t="str">
            <v/>
          </cell>
          <cell r="T1927" t="str">
            <v/>
          </cell>
          <cell r="U1927" t="str">
            <v>Không</v>
          </cell>
          <cell r="V1927">
            <v>0</v>
          </cell>
          <cell r="W1927">
            <v>0</v>
          </cell>
          <cell r="X1927">
            <v>0</v>
          </cell>
          <cell r="Y1927">
            <v>1</v>
          </cell>
          <cell r="Z1927" t="str">
            <v/>
          </cell>
          <cell r="AA1927">
            <v>0</v>
          </cell>
          <cell r="AB1927">
            <v>0</v>
          </cell>
          <cell r="AC1927">
            <v>0</v>
          </cell>
          <cell r="AD1927">
            <v>0</v>
          </cell>
          <cell r="AE1927" t="str">
            <v/>
          </cell>
          <cell r="AF1927">
            <v>199000</v>
          </cell>
          <cell r="AG1927">
            <v>149250</v>
          </cell>
          <cell r="AH1927">
            <v>199000</v>
          </cell>
        </row>
        <row r="1928">
          <cell r="N1928" t="str">
            <v>QUAN007</v>
          </cell>
          <cell r="O1928" t="str">
            <v>Quần bơi</v>
          </cell>
          <cell r="P1928" t="str">
            <v/>
          </cell>
          <cell r="Q1928" t="str">
            <v/>
          </cell>
          <cell r="R1928" t="str">
            <v/>
          </cell>
          <cell r="S1928" t="str">
            <v/>
          </cell>
          <cell r="T1928" t="str">
            <v/>
          </cell>
          <cell r="U1928" t="str">
            <v>Không</v>
          </cell>
          <cell r="V1928">
            <v>114000</v>
          </cell>
          <cell r="W1928">
            <v>8</v>
          </cell>
          <cell r="X1928">
            <v>0</v>
          </cell>
          <cell r="Y1928">
            <v>1</v>
          </cell>
          <cell r="Z1928" t="str">
            <v/>
          </cell>
          <cell r="AA1928">
            <v>0</v>
          </cell>
          <cell r="AB1928">
            <v>0</v>
          </cell>
          <cell r="AC1928">
            <v>0</v>
          </cell>
          <cell r="AD1928">
            <v>0</v>
          </cell>
          <cell r="AE1928" t="str">
            <v/>
          </cell>
          <cell r="AF1928">
            <v>190000</v>
          </cell>
          <cell r="AG1928">
            <v>114000</v>
          </cell>
          <cell r="AH1928">
            <v>190000</v>
          </cell>
        </row>
        <row r="1929">
          <cell r="N1929" t="str">
            <v>710015</v>
          </cell>
          <cell r="O1929" t="str">
            <v>Chì đầu vợt Balancer Tape</v>
          </cell>
          <cell r="P1929" t="str">
            <v/>
          </cell>
          <cell r="Q1929" t="str">
            <v/>
          </cell>
          <cell r="R1929" t="str">
            <v/>
          </cell>
          <cell r="S1929" t="str">
            <v/>
          </cell>
          <cell r="T1929" t="str">
            <v/>
          </cell>
          <cell r="U1929" t="str">
            <v>Không</v>
          </cell>
          <cell r="V1929">
            <v>0</v>
          </cell>
          <cell r="W1929">
            <v>0</v>
          </cell>
          <cell r="X1929">
            <v>0</v>
          </cell>
          <cell r="Y1929">
            <v>1</v>
          </cell>
          <cell r="Z1929" t="str">
            <v/>
          </cell>
          <cell r="AA1929">
            <v>0</v>
          </cell>
          <cell r="AB1929">
            <v>0</v>
          </cell>
          <cell r="AC1929">
            <v>0</v>
          </cell>
          <cell r="AD1929">
            <v>0</v>
          </cell>
          <cell r="AE1929" t="str">
            <v/>
          </cell>
          <cell r="AF1929">
            <v>189000</v>
          </cell>
          <cell r="AG1929">
            <v>142000</v>
          </cell>
          <cell r="AH1929">
            <v>189000</v>
          </cell>
        </row>
        <row r="1930">
          <cell r="N1930" t="str">
            <v>8934948061453</v>
          </cell>
          <cell r="O1930" t="str">
            <v>Bao vợt HCN Dunlop</v>
          </cell>
          <cell r="P1930" t="str">
            <v/>
          </cell>
          <cell r="Q1930" t="str">
            <v/>
          </cell>
          <cell r="R1930" t="str">
            <v/>
          </cell>
          <cell r="S1930" t="str">
            <v/>
          </cell>
          <cell r="T1930" t="str">
            <v/>
          </cell>
          <cell r="U1930" t="str">
            <v>Không</v>
          </cell>
          <cell r="V1930">
            <v>0</v>
          </cell>
          <cell r="W1930">
            <v>0</v>
          </cell>
          <cell r="X1930">
            <v>0</v>
          </cell>
          <cell r="Y1930">
            <v>1</v>
          </cell>
          <cell r="Z1930" t="str">
            <v/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 t="str">
            <v/>
          </cell>
          <cell r="AF1930">
            <v>562500</v>
          </cell>
          <cell r="AG1930">
            <v>525000</v>
          </cell>
          <cell r="AH1930">
            <v>750000</v>
          </cell>
        </row>
        <row r="1931">
          <cell r="N1931" t="str">
            <v>VCLDL024</v>
          </cell>
          <cell r="O1931" t="str">
            <v>Vợt cầu lông Dunlop Super Lite V1.0G1NH</v>
          </cell>
          <cell r="P1931" t="str">
            <v/>
          </cell>
          <cell r="Q1931" t="str">
            <v/>
          </cell>
          <cell r="R1931" t="str">
            <v/>
          </cell>
          <cell r="S1931" t="str">
            <v/>
          </cell>
          <cell r="T1931" t="str">
            <v/>
          </cell>
          <cell r="U1931" t="str">
            <v>Không</v>
          </cell>
          <cell r="V1931">
            <v>634091</v>
          </cell>
          <cell r="W1931">
            <v>2</v>
          </cell>
          <cell r="X1931">
            <v>0</v>
          </cell>
          <cell r="Y1931">
            <v>0</v>
          </cell>
          <cell r="Z1931" t="str">
            <v/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 t="str">
            <v/>
          </cell>
          <cell r="AF1931">
            <v>985500</v>
          </cell>
          <cell r="AG1931">
            <v>837000</v>
          </cell>
          <cell r="AH1931">
            <v>1350000</v>
          </cell>
        </row>
        <row r="1932">
          <cell r="N1932" t="str">
            <v>HDD281028</v>
          </cell>
          <cell r="O1932" t="str">
            <v>Cước tennis Head sonic Pro</v>
          </cell>
          <cell r="P1932" t="str">
            <v/>
          </cell>
          <cell r="Q1932" t="str">
            <v/>
          </cell>
          <cell r="R1932" t="str">
            <v/>
          </cell>
          <cell r="S1932" t="str">
            <v/>
          </cell>
          <cell r="T1932" t="str">
            <v/>
          </cell>
          <cell r="U1932" t="str">
            <v>Không</v>
          </cell>
          <cell r="V1932">
            <v>0</v>
          </cell>
          <cell r="W1932">
            <v>0</v>
          </cell>
          <cell r="X1932">
            <v>0</v>
          </cell>
          <cell r="Y1932">
            <v>1</v>
          </cell>
          <cell r="Z1932" t="str">
            <v/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  <cell r="AE1932" t="str">
            <v/>
          </cell>
          <cell r="AF1932">
            <v>145000</v>
          </cell>
          <cell r="AG1932">
            <v>137000</v>
          </cell>
          <cell r="AH1932">
            <v>180000</v>
          </cell>
        </row>
        <row r="1933">
          <cell r="N1933" t="str">
            <v>THACO43</v>
          </cell>
          <cell r="O1933" t="str">
            <v>Giầy cầu lông Thaco- size 43</v>
          </cell>
          <cell r="P1933" t="str">
            <v/>
          </cell>
          <cell r="Q1933" t="str">
            <v/>
          </cell>
          <cell r="R1933" t="str">
            <v/>
          </cell>
          <cell r="S1933" t="str">
            <v/>
          </cell>
          <cell r="T1933" t="str">
            <v/>
          </cell>
          <cell r="U1933" t="str">
            <v>Không</v>
          </cell>
          <cell r="V1933">
            <v>90000</v>
          </cell>
          <cell r="W1933">
            <v>7</v>
          </cell>
          <cell r="X1933">
            <v>0</v>
          </cell>
          <cell r="Y1933">
            <v>1</v>
          </cell>
          <cell r="Z1933" t="str">
            <v/>
          </cell>
          <cell r="AA1933">
            <v>0</v>
          </cell>
          <cell r="AB1933">
            <v>0</v>
          </cell>
          <cell r="AC1933">
            <v>0</v>
          </cell>
          <cell r="AD1933">
            <v>0</v>
          </cell>
          <cell r="AE1933" t="str">
            <v/>
          </cell>
          <cell r="AF1933">
            <v>98000</v>
          </cell>
          <cell r="AG1933">
            <v>90000</v>
          </cell>
          <cell r="AH1933">
            <v>125000</v>
          </cell>
        </row>
        <row r="1934">
          <cell r="N1934" t="str">
            <v>THACO42</v>
          </cell>
          <cell r="O1934" t="str">
            <v>Giầy cầu lông Thaco- size 42</v>
          </cell>
          <cell r="P1934" t="str">
            <v/>
          </cell>
          <cell r="Q1934" t="str">
            <v/>
          </cell>
          <cell r="R1934" t="str">
            <v/>
          </cell>
          <cell r="S1934" t="str">
            <v/>
          </cell>
          <cell r="T1934" t="str">
            <v/>
          </cell>
          <cell r="U1934" t="str">
            <v>Không</v>
          </cell>
          <cell r="V1934">
            <v>90000</v>
          </cell>
          <cell r="W1934">
            <v>6</v>
          </cell>
          <cell r="X1934">
            <v>0</v>
          </cell>
          <cell r="Y1934">
            <v>1</v>
          </cell>
          <cell r="Z1934" t="str">
            <v/>
          </cell>
          <cell r="AA1934">
            <v>0</v>
          </cell>
          <cell r="AB1934">
            <v>0</v>
          </cell>
          <cell r="AC1934">
            <v>0</v>
          </cell>
          <cell r="AD1934">
            <v>0</v>
          </cell>
          <cell r="AE1934" t="str">
            <v/>
          </cell>
          <cell r="AF1934">
            <v>98000</v>
          </cell>
          <cell r="AG1934">
            <v>90000</v>
          </cell>
          <cell r="AH1934">
            <v>125000</v>
          </cell>
        </row>
        <row r="1935">
          <cell r="N1935" t="str">
            <v>THACO41</v>
          </cell>
          <cell r="O1935" t="str">
            <v>Giầy cầu lông Thaco- size 41</v>
          </cell>
          <cell r="P1935" t="str">
            <v/>
          </cell>
          <cell r="Q1935" t="str">
            <v/>
          </cell>
          <cell r="R1935" t="str">
            <v/>
          </cell>
          <cell r="S1935" t="str">
            <v/>
          </cell>
          <cell r="T1935" t="str">
            <v/>
          </cell>
          <cell r="U1935" t="str">
            <v>Không</v>
          </cell>
          <cell r="V1935">
            <v>90000</v>
          </cell>
          <cell r="W1935">
            <v>4</v>
          </cell>
          <cell r="X1935">
            <v>0</v>
          </cell>
          <cell r="Y1935">
            <v>1</v>
          </cell>
          <cell r="Z1935" t="str">
            <v/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 t="str">
            <v/>
          </cell>
          <cell r="AF1935">
            <v>98000</v>
          </cell>
          <cell r="AG1935">
            <v>90000</v>
          </cell>
          <cell r="AH1935">
            <v>125000</v>
          </cell>
        </row>
        <row r="1936">
          <cell r="N1936" t="str">
            <v>THACO38</v>
          </cell>
          <cell r="O1936" t="str">
            <v>Giầy cầu lông Thaco- size 38</v>
          </cell>
          <cell r="P1936" t="str">
            <v/>
          </cell>
          <cell r="Q1936" t="str">
            <v/>
          </cell>
          <cell r="R1936" t="str">
            <v/>
          </cell>
          <cell r="S1936" t="str">
            <v/>
          </cell>
          <cell r="T1936" t="str">
            <v/>
          </cell>
          <cell r="U1936" t="str">
            <v>Không</v>
          </cell>
          <cell r="V1936">
            <v>0</v>
          </cell>
          <cell r="W1936">
            <v>0</v>
          </cell>
          <cell r="X1936">
            <v>0</v>
          </cell>
          <cell r="Y1936">
            <v>1</v>
          </cell>
          <cell r="Z1936" t="str">
            <v/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  <cell r="AE1936" t="str">
            <v/>
          </cell>
          <cell r="AF1936">
            <v>98000</v>
          </cell>
          <cell r="AG1936">
            <v>90000</v>
          </cell>
          <cell r="AH1936">
            <v>125000</v>
          </cell>
        </row>
        <row r="1937">
          <cell r="N1937" t="str">
            <v>THACO39</v>
          </cell>
          <cell r="O1937" t="str">
            <v>Giầy cầu lông Thaco- size 39</v>
          </cell>
          <cell r="P1937" t="str">
            <v/>
          </cell>
          <cell r="Q1937" t="str">
            <v/>
          </cell>
          <cell r="R1937" t="str">
            <v/>
          </cell>
          <cell r="S1937" t="str">
            <v/>
          </cell>
          <cell r="T1937" t="str">
            <v/>
          </cell>
          <cell r="U1937" t="str">
            <v>Không</v>
          </cell>
          <cell r="V1937">
            <v>0</v>
          </cell>
          <cell r="W1937">
            <v>0</v>
          </cell>
          <cell r="X1937">
            <v>0</v>
          </cell>
          <cell r="Y1937">
            <v>1</v>
          </cell>
          <cell r="Z1937" t="str">
            <v/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  <cell r="AE1937" t="str">
            <v/>
          </cell>
          <cell r="AF1937">
            <v>98000</v>
          </cell>
          <cell r="AG1937">
            <v>90000</v>
          </cell>
          <cell r="AH1937">
            <v>125000</v>
          </cell>
        </row>
        <row r="1938">
          <cell r="N1938" t="str">
            <v>THACO40</v>
          </cell>
          <cell r="O1938" t="str">
            <v>Giầy cầu lông Thaco- size 40</v>
          </cell>
          <cell r="P1938" t="str">
            <v/>
          </cell>
          <cell r="Q1938" t="str">
            <v/>
          </cell>
          <cell r="R1938" t="str">
            <v/>
          </cell>
          <cell r="S1938" t="str">
            <v/>
          </cell>
          <cell r="T1938" t="str">
            <v/>
          </cell>
          <cell r="U1938" t="str">
            <v>Không</v>
          </cell>
          <cell r="V1938">
            <v>90000</v>
          </cell>
          <cell r="W1938">
            <v>6</v>
          </cell>
          <cell r="X1938">
            <v>0</v>
          </cell>
          <cell r="Y1938">
            <v>1</v>
          </cell>
          <cell r="Z1938" t="str">
            <v/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 t="str">
            <v/>
          </cell>
          <cell r="AF1938">
            <v>98000</v>
          </cell>
          <cell r="AG1938">
            <v>90000</v>
          </cell>
          <cell r="AH1938">
            <v>125000</v>
          </cell>
        </row>
        <row r="1939">
          <cell r="N1939" t="str">
            <v>Z825757</v>
          </cell>
          <cell r="O1939" t="str">
            <v>Vợt tennis Wilson cũ Juice 100L  BLX</v>
          </cell>
          <cell r="P1939" t="str">
            <v/>
          </cell>
          <cell r="Q1939" t="str">
            <v/>
          </cell>
          <cell r="R1939" t="str">
            <v/>
          </cell>
          <cell r="S1939" t="str">
            <v/>
          </cell>
          <cell r="T1939" t="str">
            <v/>
          </cell>
          <cell r="U1939" t="str">
            <v>Không</v>
          </cell>
          <cell r="V1939">
            <v>0</v>
          </cell>
          <cell r="W1939">
            <v>0</v>
          </cell>
          <cell r="X1939">
            <v>0</v>
          </cell>
          <cell r="Y1939">
            <v>1</v>
          </cell>
          <cell r="Z1939" t="str">
            <v/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  <cell r="AE1939" t="str">
            <v/>
          </cell>
          <cell r="AF1939">
            <v>1700000</v>
          </cell>
          <cell r="AG1939">
            <v>1100000</v>
          </cell>
          <cell r="AH1939">
            <v>1700000</v>
          </cell>
        </row>
        <row r="1940">
          <cell r="N1940" t="str">
            <v>VTNDL013</v>
          </cell>
          <cell r="O1940" t="str">
            <v>Vợt tennis Dunlop Aerogel 4D 300</v>
          </cell>
          <cell r="P1940" t="str">
            <v/>
          </cell>
          <cell r="Q1940" t="str">
            <v/>
          </cell>
          <cell r="R1940" t="str">
            <v/>
          </cell>
          <cell r="S1940" t="str">
            <v/>
          </cell>
          <cell r="T1940" t="str">
            <v/>
          </cell>
          <cell r="U1940" t="str">
            <v>Không</v>
          </cell>
          <cell r="V1940">
            <v>0</v>
          </cell>
          <cell r="W1940">
            <v>0</v>
          </cell>
          <cell r="X1940">
            <v>0</v>
          </cell>
          <cell r="Y1940">
            <v>1</v>
          </cell>
          <cell r="Z1940" t="str">
            <v/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  <cell r="AE1940" t="str">
            <v/>
          </cell>
          <cell r="AF1940">
            <v>2970000</v>
          </cell>
          <cell r="AG1940">
            <v>1950000</v>
          </cell>
          <cell r="AH1940">
            <v>2970000</v>
          </cell>
        </row>
        <row r="1941">
          <cell r="N1941" t="str">
            <v>SP870</v>
          </cell>
          <cell r="O1941" t="str">
            <v>Vợt cầu lông Fleet Scotish</v>
          </cell>
          <cell r="P1941" t="str">
            <v/>
          </cell>
          <cell r="Q1941" t="str">
            <v/>
          </cell>
          <cell r="R1941" t="str">
            <v/>
          </cell>
          <cell r="S1941" t="str">
            <v/>
          </cell>
          <cell r="T1941" t="str">
            <v/>
          </cell>
          <cell r="U1941" t="str">
            <v>Không</v>
          </cell>
          <cell r="V1941">
            <v>0</v>
          </cell>
          <cell r="W1941">
            <v>0</v>
          </cell>
          <cell r="X1941">
            <v>0</v>
          </cell>
          <cell r="Y1941">
            <v>1</v>
          </cell>
          <cell r="Z1941" t="str">
            <v/>
          </cell>
          <cell r="AA1941">
            <v>0</v>
          </cell>
          <cell r="AB1941">
            <v>0</v>
          </cell>
          <cell r="AC1941">
            <v>0</v>
          </cell>
          <cell r="AD1941">
            <v>0</v>
          </cell>
          <cell r="AE1941" t="str">
            <v/>
          </cell>
          <cell r="AF1941">
            <v>1530000</v>
          </cell>
          <cell r="AG1941">
            <v>1071000</v>
          </cell>
          <cell r="AH1941">
            <v>1530000</v>
          </cell>
        </row>
        <row r="1942">
          <cell r="N1942" t="str">
            <v>VCLF033</v>
          </cell>
          <cell r="O1942" t="str">
            <v>Vợt cầu lông Fleet  AHANKEN EXcalibur 70</v>
          </cell>
          <cell r="P1942" t="str">
            <v/>
          </cell>
          <cell r="Q1942" t="str">
            <v/>
          </cell>
          <cell r="R1942" t="str">
            <v/>
          </cell>
          <cell r="S1942" t="str">
            <v/>
          </cell>
          <cell r="T1942" t="str">
            <v/>
          </cell>
          <cell r="U1942" t="str">
            <v>Không</v>
          </cell>
          <cell r="V1942">
            <v>974700</v>
          </cell>
          <cell r="W1942">
            <v>40</v>
          </cell>
          <cell r="X1942">
            <v>0</v>
          </cell>
          <cell r="Y1942">
            <v>1</v>
          </cell>
          <cell r="Z1942" t="str">
            <v/>
          </cell>
          <cell r="AA1942">
            <v>0</v>
          </cell>
          <cell r="AB1942">
            <v>0</v>
          </cell>
          <cell r="AC1942">
            <v>0</v>
          </cell>
          <cell r="AD1942">
            <v>0</v>
          </cell>
          <cell r="AE1942" t="str">
            <v/>
          </cell>
          <cell r="AF1942">
            <v>1575000</v>
          </cell>
          <cell r="AG1942">
            <v>1575000</v>
          </cell>
          <cell r="AH1942">
            <v>2100000</v>
          </cell>
        </row>
        <row r="1943">
          <cell r="N1943" t="str">
            <v>SP868</v>
          </cell>
          <cell r="O1943" t="str">
            <v>Vợt cầu lông Dunlop Nano Blade JJS A3</v>
          </cell>
          <cell r="P1943" t="str">
            <v/>
          </cell>
          <cell r="Q1943" t="str">
            <v/>
          </cell>
          <cell r="R1943" t="str">
            <v/>
          </cell>
          <cell r="S1943" t="str">
            <v/>
          </cell>
          <cell r="T1943" t="str">
            <v/>
          </cell>
          <cell r="U1943" t="str">
            <v>Không</v>
          </cell>
          <cell r="V1943">
            <v>0</v>
          </cell>
          <cell r="W1943">
            <v>0</v>
          </cell>
          <cell r="X1943">
            <v>0</v>
          </cell>
          <cell r="Y1943">
            <v>1</v>
          </cell>
          <cell r="Z1943" t="str">
            <v/>
          </cell>
          <cell r="AA1943">
            <v>0</v>
          </cell>
          <cell r="AB1943">
            <v>0</v>
          </cell>
          <cell r="AC1943">
            <v>0</v>
          </cell>
          <cell r="AD1943">
            <v>0</v>
          </cell>
          <cell r="AE1943" t="str">
            <v/>
          </cell>
          <cell r="AF1943">
            <v>1808000</v>
          </cell>
          <cell r="AG1943">
            <v>1680000</v>
          </cell>
          <cell r="AH1943">
            <v>2410000</v>
          </cell>
        </row>
        <row r="1944">
          <cell r="N1944" t="str">
            <v>XUSHAO</v>
          </cell>
          <cell r="O1944" t="str">
            <v>Qủa bóng bàn xushaofa 6 quả/ hộp</v>
          </cell>
          <cell r="P1944" t="str">
            <v/>
          </cell>
          <cell r="Q1944" t="str">
            <v/>
          </cell>
          <cell r="R1944" t="str">
            <v/>
          </cell>
          <cell r="S1944" t="str">
            <v/>
          </cell>
          <cell r="T1944" t="str">
            <v/>
          </cell>
          <cell r="U1944" t="str">
            <v>Không</v>
          </cell>
          <cell r="V1944">
            <v>110000</v>
          </cell>
          <cell r="W1944">
            <v>8.5</v>
          </cell>
          <cell r="X1944">
            <v>0</v>
          </cell>
          <cell r="Y1944">
            <v>1</v>
          </cell>
          <cell r="Z1944" t="str">
            <v/>
          </cell>
          <cell r="AA1944">
            <v>0</v>
          </cell>
          <cell r="AB1944">
            <v>0</v>
          </cell>
          <cell r="AC1944">
            <v>0</v>
          </cell>
          <cell r="AD1944">
            <v>0</v>
          </cell>
          <cell r="AE1944" t="str">
            <v/>
          </cell>
          <cell r="AF1944">
            <v>115000</v>
          </cell>
          <cell r="AG1944">
            <v>110000</v>
          </cell>
          <cell r="AH1944">
            <v>135000</v>
          </cell>
        </row>
        <row r="1945">
          <cell r="N1945" t="str">
            <v>K31043</v>
          </cell>
          <cell r="O1945" t="str">
            <v>Giầy cầu lông Kawasaki-K310 size 43</v>
          </cell>
          <cell r="P1945" t="str">
            <v/>
          </cell>
          <cell r="Q1945" t="str">
            <v/>
          </cell>
          <cell r="R1945" t="str">
            <v/>
          </cell>
          <cell r="S1945" t="str">
            <v/>
          </cell>
          <cell r="T1945" t="str">
            <v/>
          </cell>
          <cell r="U1945" t="str">
            <v>Không</v>
          </cell>
          <cell r="V1945">
            <v>0</v>
          </cell>
          <cell r="W1945">
            <v>0</v>
          </cell>
          <cell r="X1945">
            <v>0</v>
          </cell>
          <cell r="Y1945">
            <v>1</v>
          </cell>
          <cell r="Z1945" t="str">
            <v/>
          </cell>
          <cell r="AA1945">
            <v>0</v>
          </cell>
          <cell r="AB1945">
            <v>0</v>
          </cell>
          <cell r="AC1945">
            <v>0</v>
          </cell>
          <cell r="AD1945">
            <v>0</v>
          </cell>
          <cell r="AE1945" t="str">
            <v/>
          </cell>
          <cell r="AF1945">
            <v>790000</v>
          </cell>
          <cell r="AG1945">
            <v>780000</v>
          </cell>
          <cell r="AH1945">
            <v>980000</v>
          </cell>
        </row>
        <row r="1946">
          <cell r="N1946" t="str">
            <v>K31040</v>
          </cell>
          <cell r="O1946" t="str">
            <v>Giầy cầu lông Kawasaki-K310 size 40</v>
          </cell>
          <cell r="P1946" t="str">
            <v/>
          </cell>
          <cell r="Q1946" t="str">
            <v/>
          </cell>
          <cell r="R1946" t="str">
            <v/>
          </cell>
          <cell r="S1946" t="str">
            <v/>
          </cell>
          <cell r="T1946" t="str">
            <v/>
          </cell>
          <cell r="U1946" t="str">
            <v>Không</v>
          </cell>
          <cell r="V1946">
            <v>0</v>
          </cell>
          <cell r="W1946">
            <v>0</v>
          </cell>
          <cell r="X1946">
            <v>0</v>
          </cell>
          <cell r="Y1946">
            <v>0</v>
          </cell>
          <cell r="Z1946" t="str">
            <v/>
          </cell>
          <cell r="AA1946">
            <v>0</v>
          </cell>
          <cell r="AB1946">
            <v>0</v>
          </cell>
          <cell r="AC1946">
            <v>0</v>
          </cell>
          <cell r="AD1946">
            <v>0</v>
          </cell>
          <cell r="AE1946" t="str">
            <v/>
          </cell>
          <cell r="AF1946">
            <v>790000</v>
          </cell>
          <cell r="AG1946">
            <v>780000</v>
          </cell>
          <cell r="AH1946">
            <v>980000</v>
          </cell>
        </row>
        <row r="1947">
          <cell r="N1947" t="str">
            <v>K31039</v>
          </cell>
          <cell r="O1947" t="str">
            <v>Giầy cầu lông Kawasaki-K310 size 39</v>
          </cell>
          <cell r="P1947" t="str">
            <v/>
          </cell>
          <cell r="Q1947" t="str">
            <v/>
          </cell>
          <cell r="R1947" t="str">
            <v/>
          </cell>
          <cell r="S1947" t="str">
            <v/>
          </cell>
          <cell r="T1947" t="str">
            <v/>
          </cell>
          <cell r="U1947" t="str">
            <v>Không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 t="str">
            <v/>
          </cell>
          <cell r="AA1947">
            <v>0</v>
          </cell>
          <cell r="AB1947">
            <v>0</v>
          </cell>
          <cell r="AC1947">
            <v>0</v>
          </cell>
          <cell r="AD1947">
            <v>0</v>
          </cell>
          <cell r="AE1947" t="str">
            <v/>
          </cell>
          <cell r="AF1947">
            <v>790000</v>
          </cell>
          <cell r="AG1947">
            <v>780000</v>
          </cell>
          <cell r="AH1947">
            <v>980000</v>
          </cell>
        </row>
        <row r="1948">
          <cell r="N1948" t="str">
            <v>K31038</v>
          </cell>
          <cell r="O1948" t="str">
            <v>Giầy cầu lông Kawasaki-K310 size 38</v>
          </cell>
          <cell r="P1948" t="str">
            <v/>
          </cell>
          <cell r="Q1948" t="str">
            <v/>
          </cell>
          <cell r="R1948" t="str">
            <v/>
          </cell>
          <cell r="S1948" t="str">
            <v/>
          </cell>
          <cell r="T1948" t="str">
            <v/>
          </cell>
          <cell r="U1948" t="str">
            <v>Không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 t="str">
            <v/>
          </cell>
          <cell r="AA1948">
            <v>0</v>
          </cell>
          <cell r="AB1948">
            <v>0</v>
          </cell>
          <cell r="AC1948">
            <v>0</v>
          </cell>
          <cell r="AD1948">
            <v>0</v>
          </cell>
          <cell r="AE1948" t="str">
            <v/>
          </cell>
          <cell r="AF1948">
            <v>790000</v>
          </cell>
          <cell r="AG1948">
            <v>780000</v>
          </cell>
          <cell r="AH1948">
            <v>980000</v>
          </cell>
        </row>
        <row r="1949">
          <cell r="N1949" t="str">
            <v>K31037</v>
          </cell>
          <cell r="O1949" t="str">
            <v>Giầy cầu lông Kawasaki-K310 size 37</v>
          </cell>
          <cell r="P1949" t="str">
            <v/>
          </cell>
          <cell r="Q1949" t="str">
            <v/>
          </cell>
          <cell r="R1949" t="str">
            <v/>
          </cell>
          <cell r="S1949" t="str">
            <v/>
          </cell>
          <cell r="T1949" t="str">
            <v/>
          </cell>
          <cell r="U1949" t="str">
            <v>Không</v>
          </cell>
          <cell r="V1949">
            <v>780000</v>
          </cell>
          <cell r="W1949">
            <v>1</v>
          </cell>
          <cell r="X1949">
            <v>0</v>
          </cell>
          <cell r="Y1949">
            <v>0</v>
          </cell>
          <cell r="Z1949" t="str">
            <v/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 t="str">
            <v/>
          </cell>
          <cell r="AF1949">
            <v>790000</v>
          </cell>
          <cell r="AG1949">
            <v>780000</v>
          </cell>
          <cell r="AH1949">
            <v>980000</v>
          </cell>
        </row>
        <row r="1950">
          <cell r="N1950" t="str">
            <v>K03342</v>
          </cell>
          <cell r="O1950" t="str">
            <v>Giầy cầu lông Kawasaki-K033 size 42</v>
          </cell>
          <cell r="P1950" t="str">
            <v/>
          </cell>
          <cell r="Q1950" t="str">
            <v/>
          </cell>
          <cell r="R1950" t="str">
            <v/>
          </cell>
          <cell r="S1950" t="str">
            <v/>
          </cell>
          <cell r="T1950" t="str">
            <v/>
          </cell>
          <cell r="U1950" t="str">
            <v>Không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 t="str">
            <v/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 t="str">
            <v/>
          </cell>
          <cell r="AF1950">
            <v>520000</v>
          </cell>
          <cell r="AG1950">
            <v>480000</v>
          </cell>
          <cell r="AH1950">
            <v>780000</v>
          </cell>
        </row>
        <row r="1951">
          <cell r="N1951" t="str">
            <v>K03341</v>
          </cell>
          <cell r="O1951" t="str">
            <v>Giầy cầu lông Kawasaki-K033 size 41</v>
          </cell>
          <cell r="P1951" t="str">
            <v/>
          </cell>
          <cell r="Q1951" t="str">
            <v/>
          </cell>
          <cell r="R1951" t="str">
            <v/>
          </cell>
          <cell r="S1951" t="str">
            <v/>
          </cell>
          <cell r="T1951" t="str">
            <v/>
          </cell>
          <cell r="U1951" t="str">
            <v>Không</v>
          </cell>
          <cell r="V1951">
            <v>0</v>
          </cell>
          <cell r="W1951">
            <v>0</v>
          </cell>
          <cell r="X1951">
            <v>0</v>
          </cell>
          <cell r="Y1951">
            <v>0</v>
          </cell>
          <cell r="Z1951" t="str">
            <v/>
          </cell>
          <cell r="AA1951">
            <v>0</v>
          </cell>
          <cell r="AB1951">
            <v>0</v>
          </cell>
          <cell r="AC1951">
            <v>0</v>
          </cell>
          <cell r="AD1951">
            <v>0</v>
          </cell>
          <cell r="AE1951" t="str">
            <v/>
          </cell>
          <cell r="AF1951">
            <v>520000</v>
          </cell>
          <cell r="AG1951">
            <v>480000</v>
          </cell>
          <cell r="AH1951">
            <v>780000</v>
          </cell>
        </row>
        <row r="1952">
          <cell r="N1952" t="str">
            <v>K03340</v>
          </cell>
          <cell r="O1952" t="str">
            <v>Giầy cầu lông Kawasaki-K033 size 40</v>
          </cell>
          <cell r="P1952" t="str">
            <v/>
          </cell>
          <cell r="Q1952" t="str">
            <v/>
          </cell>
          <cell r="R1952" t="str">
            <v/>
          </cell>
          <cell r="S1952" t="str">
            <v/>
          </cell>
          <cell r="T1952" t="str">
            <v/>
          </cell>
          <cell r="U1952" t="str">
            <v>Không</v>
          </cell>
          <cell r="V1952">
            <v>0</v>
          </cell>
          <cell r="W1952">
            <v>0</v>
          </cell>
          <cell r="X1952">
            <v>0</v>
          </cell>
          <cell r="Y1952">
            <v>0</v>
          </cell>
          <cell r="Z1952" t="str">
            <v/>
          </cell>
          <cell r="AA1952">
            <v>0</v>
          </cell>
          <cell r="AB1952">
            <v>0</v>
          </cell>
          <cell r="AC1952">
            <v>0</v>
          </cell>
          <cell r="AD1952">
            <v>0</v>
          </cell>
          <cell r="AE1952" t="str">
            <v/>
          </cell>
          <cell r="AF1952">
            <v>520000</v>
          </cell>
          <cell r="AG1952">
            <v>480000</v>
          </cell>
          <cell r="AH1952">
            <v>780000</v>
          </cell>
        </row>
        <row r="1953">
          <cell r="N1953" t="str">
            <v>K03339</v>
          </cell>
          <cell r="O1953" t="str">
            <v>Giầy cầu lông Kawasaki-K033 size 39</v>
          </cell>
          <cell r="P1953" t="str">
            <v/>
          </cell>
          <cell r="Q1953" t="str">
            <v/>
          </cell>
          <cell r="R1953" t="str">
            <v/>
          </cell>
          <cell r="S1953" t="str">
            <v/>
          </cell>
          <cell r="T1953" t="str">
            <v/>
          </cell>
          <cell r="U1953" t="str">
            <v>Không</v>
          </cell>
          <cell r="V1953">
            <v>0</v>
          </cell>
          <cell r="W1953">
            <v>0</v>
          </cell>
          <cell r="X1953">
            <v>0</v>
          </cell>
          <cell r="Y1953">
            <v>0</v>
          </cell>
          <cell r="Z1953" t="str">
            <v/>
          </cell>
          <cell r="AA1953">
            <v>0</v>
          </cell>
          <cell r="AB1953">
            <v>0</v>
          </cell>
          <cell r="AC1953">
            <v>0</v>
          </cell>
          <cell r="AD1953">
            <v>0</v>
          </cell>
          <cell r="AE1953" t="str">
            <v/>
          </cell>
          <cell r="AF1953">
            <v>520000</v>
          </cell>
          <cell r="AG1953">
            <v>480000</v>
          </cell>
          <cell r="AH1953">
            <v>780000</v>
          </cell>
        </row>
        <row r="1954">
          <cell r="N1954" t="str">
            <v>K03441</v>
          </cell>
          <cell r="O1954" t="str">
            <v>Giầy cầu lông Kawasaki-K034 size 41</v>
          </cell>
          <cell r="P1954" t="str">
            <v/>
          </cell>
          <cell r="Q1954" t="str">
            <v/>
          </cell>
          <cell r="R1954" t="str">
            <v/>
          </cell>
          <cell r="S1954" t="str">
            <v/>
          </cell>
          <cell r="T1954" t="str">
            <v/>
          </cell>
          <cell r="U1954" t="str">
            <v>Không</v>
          </cell>
          <cell r="V1954">
            <v>0</v>
          </cell>
          <cell r="W1954">
            <v>0</v>
          </cell>
          <cell r="X1954">
            <v>0</v>
          </cell>
          <cell r="Y1954">
            <v>0</v>
          </cell>
          <cell r="Z1954" t="str">
            <v/>
          </cell>
          <cell r="AA1954">
            <v>0</v>
          </cell>
          <cell r="AB1954">
            <v>0</v>
          </cell>
          <cell r="AC1954">
            <v>0</v>
          </cell>
          <cell r="AD1954">
            <v>0</v>
          </cell>
          <cell r="AE1954" t="str">
            <v/>
          </cell>
          <cell r="AF1954">
            <v>520000</v>
          </cell>
          <cell r="AG1954">
            <v>480000</v>
          </cell>
          <cell r="AH1954">
            <v>780000</v>
          </cell>
        </row>
        <row r="1955">
          <cell r="N1955" t="str">
            <v>K03440</v>
          </cell>
          <cell r="O1955" t="str">
            <v>Giầy cầu lông Kawasaki-K034 size 40</v>
          </cell>
          <cell r="P1955" t="str">
            <v/>
          </cell>
          <cell r="Q1955" t="str">
            <v/>
          </cell>
          <cell r="R1955" t="str">
            <v/>
          </cell>
          <cell r="S1955" t="str">
            <v/>
          </cell>
          <cell r="T1955" t="str">
            <v/>
          </cell>
          <cell r="U1955" t="str">
            <v>Không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 t="str">
            <v/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  <cell r="AE1955" t="str">
            <v/>
          </cell>
          <cell r="AF1955">
            <v>520000</v>
          </cell>
          <cell r="AG1955">
            <v>480000</v>
          </cell>
          <cell r="AH1955">
            <v>780000</v>
          </cell>
        </row>
        <row r="1956">
          <cell r="N1956" t="str">
            <v>K03439</v>
          </cell>
          <cell r="O1956" t="str">
            <v>Giầy cầu lông Kawasaki-K034 size 39</v>
          </cell>
          <cell r="P1956" t="str">
            <v/>
          </cell>
          <cell r="Q1956" t="str">
            <v/>
          </cell>
          <cell r="R1956" t="str">
            <v/>
          </cell>
          <cell r="S1956" t="str">
            <v/>
          </cell>
          <cell r="T1956" t="str">
            <v/>
          </cell>
          <cell r="U1956" t="str">
            <v>Không</v>
          </cell>
          <cell r="V1956">
            <v>0</v>
          </cell>
          <cell r="W1956">
            <v>0</v>
          </cell>
          <cell r="X1956">
            <v>0</v>
          </cell>
          <cell r="Y1956">
            <v>0</v>
          </cell>
          <cell r="Z1956" t="str">
            <v/>
          </cell>
          <cell r="AA1956">
            <v>0</v>
          </cell>
          <cell r="AB1956">
            <v>0</v>
          </cell>
          <cell r="AC1956">
            <v>0</v>
          </cell>
          <cell r="AD1956">
            <v>0</v>
          </cell>
          <cell r="AE1956" t="str">
            <v/>
          </cell>
          <cell r="AF1956">
            <v>520000</v>
          </cell>
          <cell r="AG1956">
            <v>480000</v>
          </cell>
          <cell r="AH1956">
            <v>780000</v>
          </cell>
        </row>
        <row r="1957">
          <cell r="N1957" t="str">
            <v>BTV</v>
          </cell>
          <cell r="O1957" t="str">
            <v>Bao theo vợt</v>
          </cell>
          <cell r="P1957" t="str">
            <v/>
          </cell>
          <cell r="Q1957" t="str">
            <v/>
          </cell>
          <cell r="R1957" t="str">
            <v/>
          </cell>
          <cell r="S1957" t="str">
            <v/>
          </cell>
          <cell r="T1957" t="str">
            <v/>
          </cell>
          <cell r="U1957" t="str">
            <v>Không</v>
          </cell>
          <cell r="V1957">
            <v>0</v>
          </cell>
          <cell r="W1957">
            <v>99</v>
          </cell>
          <cell r="X1957">
            <v>0</v>
          </cell>
          <cell r="Y1957">
            <v>1</v>
          </cell>
          <cell r="Z1957" t="str">
            <v/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 t="str">
            <v/>
          </cell>
          <cell r="AF1957">
            <v>1</v>
          </cell>
          <cell r="AG1957">
            <v>1</v>
          </cell>
          <cell r="AH1957">
            <v>1</v>
          </cell>
        </row>
        <row r="1958">
          <cell r="N1958" t="str">
            <v>VCLF063</v>
          </cell>
          <cell r="O1958" t="str">
            <v>FL  Nano pro 500II</v>
          </cell>
          <cell r="P1958" t="str">
            <v/>
          </cell>
          <cell r="Q1958" t="str">
            <v/>
          </cell>
          <cell r="R1958" t="str">
            <v/>
          </cell>
          <cell r="S1958" t="str">
            <v/>
          </cell>
          <cell r="T1958" t="str">
            <v/>
          </cell>
          <cell r="U1958" t="str">
            <v>Không</v>
          </cell>
          <cell r="V1958">
            <v>0</v>
          </cell>
          <cell r="W1958">
            <v>0</v>
          </cell>
          <cell r="X1958">
            <v>0</v>
          </cell>
          <cell r="Y1958">
            <v>1</v>
          </cell>
          <cell r="Z1958" t="str">
            <v/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  <cell r="AE1958" t="str">
            <v/>
          </cell>
          <cell r="AF1958">
            <v>1200000</v>
          </cell>
          <cell r="AG1958">
            <v>1200000</v>
          </cell>
          <cell r="AH1958">
            <v>1600000</v>
          </cell>
        </row>
        <row r="1959">
          <cell r="N1959" t="str">
            <v>VCLF164</v>
          </cell>
          <cell r="O1959" t="str">
            <v>VCLFL Blaze 800</v>
          </cell>
          <cell r="P1959" t="str">
            <v/>
          </cell>
          <cell r="Q1959" t="str">
            <v/>
          </cell>
          <cell r="R1959" t="str">
            <v/>
          </cell>
          <cell r="S1959" t="str">
            <v/>
          </cell>
          <cell r="T1959" t="str">
            <v/>
          </cell>
          <cell r="U1959" t="str">
            <v>Không</v>
          </cell>
          <cell r="V1959">
            <v>736159.33330000006</v>
          </cell>
          <cell r="W1959">
            <v>4</v>
          </cell>
          <cell r="X1959">
            <v>0</v>
          </cell>
          <cell r="Y1959">
            <v>1</v>
          </cell>
          <cell r="Z1959" t="str">
            <v/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  <cell r="AE1959" t="str">
            <v/>
          </cell>
          <cell r="AF1959">
            <v>1245000</v>
          </cell>
          <cell r="AG1959">
            <v>1245000</v>
          </cell>
          <cell r="AH1959">
            <v>1660000</v>
          </cell>
        </row>
        <row r="1960">
          <cell r="N1960" t="str">
            <v>VCLF017</v>
          </cell>
          <cell r="O1960" t="str">
            <v>FL Blaze 600</v>
          </cell>
          <cell r="P1960" t="str">
            <v/>
          </cell>
          <cell r="Q1960" t="str">
            <v/>
          </cell>
          <cell r="R1960" t="str">
            <v/>
          </cell>
          <cell r="S1960" t="str">
            <v/>
          </cell>
          <cell r="T1960" t="str">
            <v/>
          </cell>
          <cell r="U1960" t="str">
            <v>Không</v>
          </cell>
          <cell r="V1960">
            <v>1431000</v>
          </cell>
          <cell r="W1960">
            <v>1</v>
          </cell>
          <cell r="X1960">
            <v>0</v>
          </cell>
          <cell r="Y1960">
            <v>1</v>
          </cell>
          <cell r="Z1960" t="str">
            <v/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  <cell r="AE1960" t="str">
            <v/>
          </cell>
          <cell r="AF1960">
            <v>1245000</v>
          </cell>
          <cell r="AG1960">
            <v>1245000</v>
          </cell>
          <cell r="AH1960">
            <v>1660000</v>
          </cell>
        </row>
        <row r="1961">
          <cell r="N1961" t="str">
            <v>UHV207</v>
          </cell>
          <cell r="O1961" t="str">
            <v>Quả bóng đá Động lực cơ bắp UHV2.07</v>
          </cell>
          <cell r="P1961" t="str">
            <v/>
          </cell>
          <cell r="Q1961">
            <v>0</v>
          </cell>
          <cell r="R1961" t="str">
            <v/>
          </cell>
          <cell r="S1961" t="str">
            <v/>
          </cell>
          <cell r="T1961" t="str">
            <v/>
          </cell>
          <cell r="U1961" t="str">
            <v>Không</v>
          </cell>
          <cell r="V1961">
            <v>800000</v>
          </cell>
          <cell r="W1961">
            <v>1</v>
          </cell>
          <cell r="X1961">
            <v>0</v>
          </cell>
          <cell r="Y1961">
            <v>0</v>
          </cell>
          <cell r="Z1961" t="str">
            <v/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  <cell r="AE1961" t="str">
            <v/>
          </cell>
          <cell r="AF1961">
            <v>920000</v>
          </cell>
          <cell r="AG1961">
            <v>800000</v>
          </cell>
          <cell r="AH1961">
            <v>1080000</v>
          </cell>
        </row>
        <row r="1962">
          <cell r="N1962" t="str">
            <v>AJ1551</v>
          </cell>
          <cell r="O1962" t="str">
            <v>Quần thể thao Adidas Club Short</v>
          </cell>
          <cell r="P1962" t="str">
            <v/>
          </cell>
          <cell r="Q1962" t="str">
            <v/>
          </cell>
          <cell r="R1962" t="str">
            <v/>
          </cell>
          <cell r="S1962" t="str">
            <v/>
          </cell>
          <cell r="T1962" t="str">
            <v/>
          </cell>
          <cell r="U1962" t="str">
            <v>Không</v>
          </cell>
          <cell r="V1962">
            <v>486434</v>
          </cell>
          <cell r="W1962">
            <v>2</v>
          </cell>
          <cell r="X1962">
            <v>0</v>
          </cell>
          <cell r="Y1962">
            <v>1</v>
          </cell>
          <cell r="Z1962" t="str">
            <v/>
          </cell>
          <cell r="AA1962">
            <v>0</v>
          </cell>
          <cell r="AB1962">
            <v>0</v>
          </cell>
          <cell r="AC1962">
            <v>0</v>
          </cell>
          <cell r="AD1962">
            <v>0</v>
          </cell>
          <cell r="AE1962" t="str">
            <v/>
          </cell>
          <cell r="AF1962">
            <v>695000</v>
          </cell>
          <cell r="AG1962">
            <v>486500</v>
          </cell>
          <cell r="AH1962">
            <v>695000</v>
          </cell>
        </row>
        <row r="1963">
          <cell r="N1963" t="str">
            <v>AI0729</v>
          </cell>
          <cell r="O1963" t="str">
            <v>Áo thể thao adidas Club Polo</v>
          </cell>
          <cell r="P1963" t="str">
            <v/>
          </cell>
          <cell r="Q1963" t="str">
            <v/>
          </cell>
          <cell r="R1963" t="str">
            <v/>
          </cell>
          <cell r="S1963" t="str">
            <v/>
          </cell>
          <cell r="T1963" t="str">
            <v/>
          </cell>
          <cell r="U1963" t="str">
            <v>Không</v>
          </cell>
          <cell r="V1963">
            <v>556424</v>
          </cell>
          <cell r="W1963">
            <v>2</v>
          </cell>
          <cell r="X1963">
            <v>0</v>
          </cell>
          <cell r="Y1963">
            <v>1</v>
          </cell>
          <cell r="Z1963" t="str">
            <v/>
          </cell>
          <cell r="AA1963">
            <v>0</v>
          </cell>
          <cell r="AB1963">
            <v>0</v>
          </cell>
          <cell r="AC1963">
            <v>0</v>
          </cell>
          <cell r="AD1963">
            <v>0</v>
          </cell>
          <cell r="AE1963" t="str">
            <v/>
          </cell>
          <cell r="AF1963">
            <v>795000</v>
          </cell>
          <cell r="AG1963">
            <v>556500</v>
          </cell>
          <cell r="AH1963">
            <v>795000</v>
          </cell>
        </row>
        <row r="1964">
          <cell r="N1964" t="str">
            <v>VTC037</v>
          </cell>
          <cell r="O1964" t="str">
            <v>Vợt tennis Wilson cũ  Hammer 4.5</v>
          </cell>
          <cell r="P1964" t="str">
            <v/>
          </cell>
          <cell r="Q1964" t="str">
            <v/>
          </cell>
          <cell r="R1964" t="str">
            <v/>
          </cell>
          <cell r="S1964" t="str">
            <v/>
          </cell>
          <cell r="T1964" t="str">
            <v/>
          </cell>
          <cell r="U1964" t="str">
            <v>Không</v>
          </cell>
          <cell r="V1964">
            <v>0</v>
          </cell>
          <cell r="W1964">
            <v>0</v>
          </cell>
          <cell r="X1964">
            <v>0</v>
          </cell>
          <cell r="Y1964">
            <v>1</v>
          </cell>
          <cell r="Z1964" t="str">
            <v/>
          </cell>
          <cell r="AA1964">
            <v>0</v>
          </cell>
          <cell r="AB1964">
            <v>0</v>
          </cell>
          <cell r="AC1964">
            <v>0</v>
          </cell>
          <cell r="AD1964">
            <v>0</v>
          </cell>
          <cell r="AE1964" t="str">
            <v/>
          </cell>
          <cell r="AF1964">
            <v>900000</v>
          </cell>
          <cell r="AG1964">
            <v>600000</v>
          </cell>
          <cell r="AH1964">
            <v>900000</v>
          </cell>
        </row>
        <row r="1965">
          <cell r="N1965" t="str">
            <v>8934948061446</v>
          </cell>
          <cell r="O1965" t="str">
            <v>Ba lô Dunlop Eliteback 1601 limegrn</v>
          </cell>
          <cell r="P1965" t="str">
            <v/>
          </cell>
          <cell r="Q1965" t="str">
            <v/>
          </cell>
          <cell r="R1965" t="str">
            <v/>
          </cell>
          <cell r="S1965" t="str">
            <v/>
          </cell>
          <cell r="T1965" t="str">
            <v/>
          </cell>
          <cell r="U1965" t="str">
            <v>Không</v>
          </cell>
          <cell r="V1965">
            <v>0</v>
          </cell>
          <cell r="W1965">
            <v>0</v>
          </cell>
          <cell r="X1965">
            <v>0</v>
          </cell>
          <cell r="Y1965">
            <v>1</v>
          </cell>
          <cell r="Z1965" t="str">
            <v/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 t="str">
            <v/>
          </cell>
          <cell r="AF1965">
            <v>750000</v>
          </cell>
          <cell r="AG1965">
            <v>637500</v>
          </cell>
          <cell r="AH1965">
            <v>850000</v>
          </cell>
        </row>
        <row r="1966">
          <cell r="N1966" t="str">
            <v>VTNDL675589</v>
          </cell>
          <cell r="O1966" t="str">
            <v>Vợt tennis Dunlop Vision 270 G2 HL (270g- 100")</v>
          </cell>
          <cell r="P1966" t="str">
            <v/>
          </cell>
          <cell r="Q1966" t="str">
            <v/>
          </cell>
          <cell r="R1966" t="str">
            <v/>
          </cell>
          <cell r="S1966" t="str">
            <v/>
          </cell>
          <cell r="T1966" t="str">
            <v/>
          </cell>
          <cell r="U1966" t="str">
            <v>Không</v>
          </cell>
          <cell r="V1966">
            <v>0</v>
          </cell>
          <cell r="W1966">
            <v>0</v>
          </cell>
          <cell r="X1966">
            <v>0</v>
          </cell>
          <cell r="Y1966">
            <v>1</v>
          </cell>
          <cell r="Z1966" t="str">
            <v/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 t="str">
            <v/>
          </cell>
          <cell r="AF1966">
            <v>1585665</v>
          </cell>
          <cell r="AG1966">
            <v>949500</v>
          </cell>
          <cell r="AH1966">
            <v>2110000</v>
          </cell>
        </row>
        <row r="1967">
          <cell r="N1967" t="str">
            <v>SP844</v>
          </cell>
          <cell r="O1967" t="str">
            <v>Vợt Cầu lông Bamboo Woven Carbon 5168</v>
          </cell>
          <cell r="P1967" t="str">
            <v/>
          </cell>
          <cell r="Q1967" t="str">
            <v/>
          </cell>
          <cell r="R1967" t="str">
            <v/>
          </cell>
          <cell r="S1967" t="str">
            <v/>
          </cell>
          <cell r="T1967" t="str">
            <v/>
          </cell>
          <cell r="U1967" t="str">
            <v>Không</v>
          </cell>
          <cell r="V1967">
            <v>0</v>
          </cell>
          <cell r="W1967">
            <v>0</v>
          </cell>
          <cell r="X1967">
            <v>0</v>
          </cell>
          <cell r="Y1967">
            <v>1</v>
          </cell>
          <cell r="Z1967" t="str">
            <v/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  <cell r="AE1967" t="str">
            <v/>
          </cell>
          <cell r="AF1967">
            <v>1050000</v>
          </cell>
          <cell r="AG1967">
            <v>1050000</v>
          </cell>
          <cell r="AH1967">
            <v>1300000</v>
          </cell>
        </row>
        <row r="1968">
          <cell r="N1968" t="str">
            <v>MK008</v>
          </cell>
          <cell r="O1968" t="str">
            <v>Găng tay chống nắng</v>
          </cell>
          <cell r="P1968" t="str">
            <v/>
          </cell>
          <cell r="Q1968" t="str">
            <v/>
          </cell>
          <cell r="R1968" t="str">
            <v/>
          </cell>
          <cell r="S1968" t="str">
            <v/>
          </cell>
          <cell r="T1968" t="str">
            <v/>
          </cell>
          <cell r="U1968" t="str">
            <v>Không</v>
          </cell>
          <cell r="V1968">
            <v>18000</v>
          </cell>
          <cell r="W1968">
            <v>13</v>
          </cell>
          <cell r="X1968">
            <v>0</v>
          </cell>
          <cell r="Y1968">
            <v>1</v>
          </cell>
          <cell r="Z1968" t="str">
            <v/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 t="str">
            <v/>
          </cell>
          <cell r="AF1968">
            <v>25000</v>
          </cell>
          <cell r="AG1968">
            <v>18000</v>
          </cell>
          <cell r="AH1968">
            <v>30000</v>
          </cell>
        </row>
        <row r="1969">
          <cell r="N1969" t="str">
            <v>BVCL003</v>
          </cell>
          <cell r="O1969" t="str">
            <v>Bao vợt cầu lông mỏng</v>
          </cell>
          <cell r="P1969" t="str">
            <v/>
          </cell>
          <cell r="Q1969" t="str">
            <v/>
          </cell>
          <cell r="R1969" t="str">
            <v/>
          </cell>
          <cell r="S1969" t="str">
            <v/>
          </cell>
          <cell r="T1969" t="str">
            <v/>
          </cell>
          <cell r="U1969" t="str">
            <v>Không</v>
          </cell>
          <cell r="V1969">
            <v>73750</v>
          </cell>
          <cell r="W1969">
            <v>4</v>
          </cell>
          <cell r="X1969">
            <v>0</v>
          </cell>
          <cell r="Y1969">
            <v>1</v>
          </cell>
          <cell r="Z1969" t="str">
            <v/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 t="str">
            <v/>
          </cell>
          <cell r="AF1969">
            <v>105000</v>
          </cell>
          <cell r="AG1969">
            <v>95000</v>
          </cell>
          <cell r="AH1969">
            <v>150000</v>
          </cell>
        </row>
        <row r="1970">
          <cell r="N1970" t="str">
            <v>SP842</v>
          </cell>
          <cell r="O1970" t="str">
            <v>Phí ship</v>
          </cell>
          <cell r="P1970" t="str">
            <v/>
          </cell>
          <cell r="Q1970" t="str">
            <v/>
          </cell>
          <cell r="R1970" t="str">
            <v/>
          </cell>
          <cell r="S1970" t="str">
            <v/>
          </cell>
          <cell r="T1970" t="str">
            <v/>
          </cell>
          <cell r="U1970" t="str">
            <v>Không</v>
          </cell>
          <cell r="V1970">
            <v>0</v>
          </cell>
          <cell r="W1970">
            <v>-3</v>
          </cell>
          <cell r="X1970">
            <v>0</v>
          </cell>
          <cell r="Y1970">
            <v>1</v>
          </cell>
          <cell r="Z1970" t="str">
            <v/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  <cell r="AE1970" t="str">
            <v/>
          </cell>
          <cell r="AF1970">
            <v>30000</v>
          </cell>
          <cell r="AG1970">
            <v>30000</v>
          </cell>
          <cell r="AH1970">
            <v>30000</v>
          </cell>
        </row>
        <row r="1971">
          <cell r="N1971" t="str">
            <v>VTNC014</v>
          </cell>
          <cell r="O1971" t="str">
            <v>Vợt tennis cũ Head Ultimate competion</v>
          </cell>
          <cell r="P1971" t="str">
            <v/>
          </cell>
          <cell r="Q1971" t="str">
            <v/>
          </cell>
          <cell r="R1971" t="str">
            <v/>
          </cell>
          <cell r="S1971" t="str">
            <v/>
          </cell>
          <cell r="T1971" t="str">
            <v/>
          </cell>
          <cell r="U1971" t="str">
            <v>Không</v>
          </cell>
          <cell r="V1971">
            <v>0</v>
          </cell>
          <cell r="W1971">
            <v>0</v>
          </cell>
          <cell r="X1971">
            <v>0</v>
          </cell>
          <cell r="Y1971">
            <v>1</v>
          </cell>
          <cell r="Z1971" t="str">
            <v/>
          </cell>
          <cell r="AA1971">
            <v>0</v>
          </cell>
          <cell r="AB1971">
            <v>0</v>
          </cell>
          <cell r="AC1971">
            <v>0</v>
          </cell>
          <cell r="AD1971">
            <v>0</v>
          </cell>
          <cell r="AE1971" t="str">
            <v/>
          </cell>
          <cell r="AF1971">
            <v>1350000</v>
          </cell>
          <cell r="AG1971">
            <v>1350000</v>
          </cell>
          <cell r="AH1971">
            <v>1350000</v>
          </cell>
        </row>
        <row r="1972">
          <cell r="N1972" t="str">
            <v>MSC9500807M</v>
          </cell>
          <cell r="O1972" t="str">
            <v>Quần Proning- MSC9500807- size M</v>
          </cell>
          <cell r="P1972" t="str">
            <v/>
          </cell>
          <cell r="Q1972" t="str">
            <v/>
          </cell>
          <cell r="R1972" t="str">
            <v/>
          </cell>
          <cell r="S1972" t="str">
            <v/>
          </cell>
          <cell r="T1972" t="str">
            <v/>
          </cell>
          <cell r="U1972" t="str">
            <v>Không</v>
          </cell>
          <cell r="V1972">
            <v>0</v>
          </cell>
          <cell r="W1972">
            <v>0</v>
          </cell>
          <cell r="X1972">
            <v>0</v>
          </cell>
          <cell r="Y1972">
            <v>1</v>
          </cell>
          <cell r="Z1972" t="str">
            <v/>
          </cell>
          <cell r="AA1972">
            <v>0</v>
          </cell>
          <cell r="AB1972">
            <v>0</v>
          </cell>
          <cell r="AC1972">
            <v>0</v>
          </cell>
          <cell r="AD1972">
            <v>0</v>
          </cell>
          <cell r="AE1972" t="str">
            <v/>
          </cell>
          <cell r="AF1972">
            <v>179000</v>
          </cell>
          <cell r="AG1972">
            <v>179000</v>
          </cell>
          <cell r="AH1972">
            <v>179000</v>
          </cell>
        </row>
        <row r="1973">
          <cell r="N1973" t="str">
            <v>8930B09</v>
          </cell>
          <cell r="O1973" t="str">
            <v>Áo cầu lông Proning</v>
          </cell>
          <cell r="P1973" t="str">
            <v/>
          </cell>
          <cell r="Q1973" t="str">
            <v/>
          </cell>
          <cell r="R1973" t="str">
            <v/>
          </cell>
          <cell r="S1973" t="str">
            <v/>
          </cell>
          <cell r="T1973" t="str">
            <v/>
          </cell>
          <cell r="U1973" t="str">
            <v>Không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 t="str">
            <v/>
          </cell>
          <cell r="AA1973">
            <v>0</v>
          </cell>
          <cell r="AB1973">
            <v>0</v>
          </cell>
          <cell r="AC1973">
            <v>0</v>
          </cell>
          <cell r="AD1973">
            <v>0</v>
          </cell>
          <cell r="AE1973" t="str">
            <v/>
          </cell>
          <cell r="AF1973">
            <v>150000</v>
          </cell>
          <cell r="AG1973">
            <v>150000</v>
          </cell>
          <cell r="AH1973">
            <v>150000</v>
          </cell>
        </row>
        <row r="1974">
          <cell r="N1974" t="str">
            <v>8422842284</v>
          </cell>
          <cell r="O1974" t="str">
            <v>Vợt cầu lông Lining TB. Nano N10</v>
          </cell>
          <cell r="P1974" t="str">
            <v/>
          </cell>
          <cell r="Q1974" t="str">
            <v/>
          </cell>
          <cell r="R1974" t="str">
            <v/>
          </cell>
          <cell r="S1974" t="str">
            <v/>
          </cell>
          <cell r="T1974" t="str">
            <v/>
          </cell>
          <cell r="U1974" t="str">
            <v>Không</v>
          </cell>
          <cell r="V1974">
            <v>0</v>
          </cell>
          <cell r="W1974">
            <v>0</v>
          </cell>
          <cell r="X1974">
            <v>0</v>
          </cell>
          <cell r="Y1974">
            <v>1</v>
          </cell>
          <cell r="Z1974" t="str">
            <v/>
          </cell>
          <cell r="AA1974">
            <v>0</v>
          </cell>
          <cell r="AB1974">
            <v>0</v>
          </cell>
          <cell r="AC1974">
            <v>0</v>
          </cell>
          <cell r="AD1974">
            <v>0</v>
          </cell>
          <cell r="AE1974" t="str">
            <v/>
          </cell>
          <cell r="AF1974">
            <v>2940000</v>
          </cell>
          <cell r="AG1974">
            <v>2940000</v>
          </cell>
          <cell r="AH1974">
            <v>4200000</v>
          </cell>
        </row>
        <row r="1975">
          <cell r="N1975" t="str">
            <v>CCL013</v>
          </cell>
          <cell r="O1975" t="str">
            <v>Cước cầu lông Yonex BG 80 nội địa</v>
          </cell>
          <cell r="P1975" t="str">
            <v/>
          </cell>
          <cell r="Q1975" t="str">
            <v/>
          </cell>
          <cell r="R1975" t="str">
            <v/>
          </cell>
          <cell r="S1975" t="str">
            <v/>
          </cell>
          <cell r="T1975" t="str">
            <v/>
          </cell>
          <cell r="U1975" t="str">
            <v>Không</v>
          </cell>
          <cell r="V1975">
            <v>0</v>
          </cell>
          <cell r="W1975">
            <v>0</v>
          </cell>
          <cell r="X1975">
            <v>0</v>
          </cell>
          <cell r="Y1975">
            <v>1</v>
          </cell>
          <cell r="Z1975" t="str">
            <v/>
          </cell>
          <cell r="AA1975">
            <v>0</v>
          </cell>
          <cell r="AB1975">
            <v>0</v>
          </cell>
          <cell r="AC1975">
            <v>0</v>
          </cell>
          <cell r="AD1975">
            <v>0</v>
          </cell>
          <cell r="AE1975" t="str">
            <v/>
          </cell>
          <cell r="AF1975">
            <v>178000</v>
          </cell>
          <cell r="AG1975">
            <v>160000</v>
          </cell>
          <cell r="AH1975">
            <v>240000</v>
          </cell>
        </row>
        <row r="1976">
          <cell r="N1976" t="str">
            <v>CCL010</v>
          </cell>
          <cell r="O1976" t="str">
            <v>Cước cầu lông Yonex Nanogy 95 nội địa</v>
          </cell>
          <cell r="P1976" t="str">
            <v/>
          </cell>
          <cell r="Q1976" t="str">
            <v/>
          </cell>
          <cell r="R1976" t="str">
            <v/>
          </cell>
          <cell r="S1976" t="str">
            <v/>
          </cell>
          <cell r="T1976" t="str">
            <v/>
          </cell>
          <cell r="U1976" t="str">
            <v>Không</v>
          </cell>
          <cell r="V1976">
            <v>0</v>
          </cell>
          <cell r="W1976">
            <v>0</v>
          </cell>
          <cell r="X1976">
            <v>0</v>
          </cell>
          <cell r="Y1976">
            <v>1</v>
          </cell>
          <cell r="Z1976" t="str">
            <v/>
          </cell>
          <cell r="AA1976">
            <v>0</v>
          </cell>
          <cell r="AB1976">
            <v>0</v>
          </cell>
          <cell r="AC1976">
            <v>0</v>
          </cell>
          <cell r="AD1976">
            <v>0</v>
          </cell>
          <cell r="AE1976" t="str">
            <v/>
          </cell>
          <cell r="AF1976">
            <v>178000</v>
          </cell>
          <cell r="AG1976">
            <v>160000</v>
          </cell>
          <cell r="AH1976">
            <v>240000</v>
          </cell>
        </row>
        <row r="1977">
          <cell r="N1977" t="str">
            <v>AO009</v>
          </cell>
          <cell r="O1977" t="str">
            <v>Áo thể thao Zhong Jian</v>
          </cell>
          <cell r="P1977" t="str">
            <v/>
          </cell>
          <cell r="Q1977" t="str">
            <v/>
          </cell>
          <cell r="R1977" t="str">
            <v/>
          </cell>
          <cell r="S1977" t="str">
            <v/>
          </cell>
          <cell r="T1977" t="str">
            <v/>
          </cell>
          <cell r="U1977" t="str">
            <v>Không</v>
          </cell>
          <cell r="V1977">
            <v>0</v>
          </cell>
          <cell r="W1977">
            <v>0</v>
          </cell>
          <cell r="X1977">
            <v>0</v>
          </cell>
          <cell r="Y1977">
            <v>1</v>
          </cell>
          <cell r="Z1977" t="str">
            <v/>
          </cell>
          <cell r="AA1977">
            <v>0</v>
          </cell>
          <cell r="AB1977">
            <v>0</v>
          </cell>
          <cell r="AC1977">
            <v>0</v>
          </cell>
          <cell r="AD1977">
            <v>0</v>
          </cell>
          <cell r="AE1977" t="str">
            <v/>
          </cell>
          <cell r="AF1977">
            <v>120000</v>
          </cell>
          <cell r="AG1977">
            <v>95000</v>
          </cell>
          <cell r="AH1977">
            <v>150000</v>
          </cell>
        </row>
        <row r="1978">
          <cell r="N1978" t="str">
            <v>MC89400102L</v>
          </cell>
          <cell r="O1978" t="str">
            <v>Áo Proning nam MC89400102- Size L</v>
          </cell>
          <cell r="P1978" t="str">
            <v/>
          </cell>
          <cell r="Q1978" t="str">
            <v/>
          </cell>
          <cell r="R1978" t="str">
            <v/>
          </cell>
          <cell r="S1978" t="str">
            <v/>
          </cell>
          <cell r="T1978" t="str">
            <v/>
          </cell>
          <cell r="U1978" t="str">
            <v>Không</v>
          </cell>
          <cell r="V1978">
            <v>0</v>
          </cell>
          <cell r="W1978">
            <v>0</v>
          </cell>
          <cell r="X1978">
            <v>0</v>
          </cell>
          <cell r="Y1978">
            <v>1</v>
          </cell>
          <cell r="Z1978" t="str">
            <v/>
          </cell>
          <cell r="AA1978">
            <v>0</v>
          </cell>
          <cell r="AB1978">
            <v>0</v>
          </cell>
          <cell r="AC1978">
            <v>0</v>
          </cell>
          <cell r="AD1978">
            <v>0</v>
          </cell>
          <cell r="AE1978" t="str">
            <v/>
          </cell>
          <cell r="AF1978">
            <v>143280</v>
          </cell>
          <cell r="AG1978">
            <v>129350</v>
          </cell>
          <cell r="AH1978">
            <v>199000</v>
          </cell>
        </row>
        <row r="1979">
          <cell r="N1979" t="str">
            <v>MC888805L</v>
          </cell>
          <cell r="O1979" t="str">
            <v>Áo Proning nam MC888805-L</v>
          </cell>
          <cell r="P1979" t="str">
            <v/>
          </cell>
          <cell r="Q1979" t="str">
            <v/>
          </cell>
          <cell r="R1979" t="str">
            <v/>
          </cell>
          <cell r="S1979" t="str">
            <v/>
          </cell>
          <cell r="T1979" t="str">
            <v/>
          </cell>
          <cell r="U1979" t="str">
            <v>Không</v>
          </cell>
          <cell r="V1979">
            <v>120900</v>
          </cell>
          <cell r="W1979">
            <v>3</v>
          </cell>
          <cell r="X1979">
            <v>0</v>
          </cell>
          <cell r="Y1979">
            <v>1</v>
          </cell>
          <cell r="Z1979" t="str">
            <v/>
          </cell>
          <cell r="AA1979">
            <v>0</v>
          </cell>
          <cell r="AB1979">
            <v>0</v>
          </cell>
          <cell r="AC1979">
            <v>0</v>
          </cell>
          <cell r="AD1979">
            <v>0</v>
          </cell>
          <cell r="AE1979" t="str">
            <v/>
          </cell>
          <cell r="AF1979">
            <v>144000</v>
          </cell>
          <cell r="AG1979">
            <v>120900</v>
          </cell>
          <cell r="AH1979">
            <v>200000</v>
          </cell>
        </row>
        <row r="1980">
          <cell r="N1980" t="str">
            <v>MC890704xxxl</v>
          </cell>
          <cell r="O1980" t="str">
            <v>Áo Proning nam MC890704-XXXL</v>
          </cell>
          <cell r="P1980" t="str">
            <v/>
          </cell>
          <cell r="Q1980" t="str">
            <v/>
          </cell>
          <cell r="R1980" t="str">
            <v/>
          </cell>
          <cell r="S1980" t="str">
            <v/>
          </cell>
          <cell r="T1980" t="str">
            <v/>
          </cell>
          <cell r="U1980" t="str">
            <v>Không</v>
          </cell>
          <cell r="V1980">
            <v>130000</v>
          </cell>
          <cell r="W1980">
            <v>1</v>
          </cell>
          <cell r="X1980">
            <v>0</v>
          </cell>
          <cell r="Y1980">
            <v>1</v>
          </cell>
          <cell r="Z1980" t="str">
            <v/>
          </cell>
          <cell r="AA1980">
            <v>0</v>
          </cell>
          <cell r="AB1980">
            <v>0</v>
          </cell>
          <cell r="AC1980">
            <v>0</v>
          </cell>
          <cell r="AD1980">
            <v>0</v>
          </cell>
          <cell r="AE1980" t="str">
            <v/>
          </cell>
          <cell r="AF1980">
            <v>144000</v>
          </cell>
          <cell r="AG1980">
            <v>120900</v>
          </cell>
          <cell r="AH1980">
            <v>200000</v>
          </cell>
        </row>
        <row r="1981">
          <cell r="N1981" t="str">
            <v>MC8930B06XXL</v>
          </cell>
          <cell r="O1981" t="str">
            <v>Áo Proning nam MC8930B06-XXL</v>
          </cell>
          <cell r="P1981" t="str">
            <v/>
          </cell>
          <cell r="Q1981" t="str">
            <v/>
          </cell>
          <cell r="R1981" t="str">
            <v/>
          </cell>
          <cell r="S1981" t="str">
            <v/>
          </cell>
          <cell r="T1981" t="str">
            <v/>
          </cell>
          <cell r="U1981" t="str">
            <v>Không</v>
          </cell>
          <cell r="V1981">
            <v>0</v>
          </cell>
          <cell r="W1981">
            <v>0</v>
          </cell>
          <cell r="X1981">
            <v>0</v>
          </cell>
          <cell r="Y1981">
            <v>1</v>
          </cell>
          <cell r="Z1981" t="str">
            <v/>
          </cell>
          <cell r="AA1981">
            <v>0</v>
          </cell>
          <cell r="AB1981">
            <v>0</v>
          </cell>
          <cell r="AC1981">
            <v>0</v>
          </cell>
          <cell r="AD1981">
            <v>0</v>
          </cell>
          <cell r="AE1981" t="str">
            <v/>
          </cell>
          <cell r="AF1981">
            <v>108000</v>
          </cell>
          <cell r="AG1981">
            <v>90675</v>
          </cell>
          <cell r="AH1981">
            <v>150000</v>
          </cell>
        </row>
        <row r="1982">
          <cell r="N1982" t="str">
            <v>AC330404</v>
          </cell>
          <cell r="O1982" t="str">
            <v>Áo Proning nữ AC330404</v>
          </cell>
          <cell r="P1982" t="str">
            <v/>
          </cell>
          <cell r="Q1982" t="str">
            <v/>
          </cell>
          <cell r="R1982" t="str">
            <v/>
          </cell>
          <cell r="S1982" t="str">
            <v/>
          </cell>
          <cell r="T1982" t="str">
            <v/>
          </cell>
          <cell r="U1982" t="str">
            <v>Không</v>
          </cell>
          <cell r="V1982">
            <v>111833</v>
          </cell>
          <cell r="W1982">
            <v>5</v>
          </cell>
          <cell r="X1982">
            <v>0</v>
          </cell>
          <cell r="Y1982">
            <v>0</v>
          </cell>
          <cell r="Z1982" t="str">
            <v/>
          </cell>
          <cell r="AA1982">
            <v>0</v>
          </cell>
          <cell r="AB1982">
            <v>0</v>
          </cell>
          <cell r="AC1982">
            <v>0</v>
          </cell>
          <cell r="AD1982">
            <v>0</v>
          </cell>
          <cell r="AE1982" t="str">
            <v/>
          </cell>
          <cell r="AF1982">
            <v>133200</v>
          </cell>
          <cell r="AG1982">
            <v>111833</v>
          </cell>
          <cell r="AH1982">
            <v>185000</v>
          </cell>
        </row>
        <row r="1983">
          <cell r="N1983" t="str">
            <v>MC890404XXL</v>
          </cell>
          <cell r="O1983" t="str">
            <v>Áo Proning nam MC890404-XXL</v>
          </cell>
          <cell r="P1983" t="str">
            <v/>
          </cell>
          <cell r="Q1983" t="str">
            <v/>
          </cell>
          <cell r="R1983" t="str">
            <v/>
          </cell>
          <cell r="S1983" t="str">
            <v/>
          </cell>
          <cell r="T1983" t="str">
            <v/>
          </cell>
          <cell r="U1983" t="str">
            <v>Không</v>
          </cell>
          <cell r="V1983">
            <v>126750</v>
          </cell>
          <cell r="W1983">
            <v>1</v>
          </cell>
          <cell r="X1983">
            <v>0</v>
          </cell>
          <cell r="Y1983">
            <v>1</v>
          </cell>
          <cell r="Z1983" t="str">
            <v/>
          </cell>
          <cell r="AA1983">
            <v>0</v>
          </cell>
          <cell r="AB1983">
            <v>0</v>
          </cell>
          <cell r="AC1983">
            <v>0</v>
          </cell>
          <cell r="AD1983">
            <v>0</v>
          </cell>
          <cell r="AE1983" t="str">
            <v/>
          </cell>
          <cell r="AF1983">
            <v>140400</v>
          </cell>
          <cell r="AG1983">
            <v>117878</v>
          </cell>
          <cell r="AH1983">
            <v>195000</v>
          </cell>
        </row>
        <row r="1984">
          <cell r="N1984" t="str">
            <v>AC3330B09</v>
          </cell>
          <cell r="O1984" t="str">
            <v>Áo Proning nữ AC3330B09</v>
          </cell>
          <cell r="P1984" t="str">
            <v/>
          </cell>
          <cell r="Q1984" t="str">
            <v/>
          </cell>
          <cell r="R1984" t="str">
            <v/>
          </cell>
          <cell r="S1984" t="str">
            <v/>
          </cell>
          <cell r="T1984" t="str">
            <v/>
          </cell>
          <cell r="U1984" t="str">
            <v>Không</v>
          </cell>
          <cell r="V1984">
            <v>0</v>
          </cell>
          <cell r="W1984">
            <v>0</v>
          </cell>
          <cell r="X1984">
            <v>0</v>
          </cell>
          <cell r="Y1984">
            <v>0</v>
          </cell>
          <cell r="Z1984" t="str">
            <v/>
          </cell>
          <cell r="AA1984">
            <v>0</v>
          </cell>
          <cell r="AB1984">
            <v>0</v>
          </cell>
          <cell r="AC1984">
            <v>0</v>
          </cell>
          <cell r="AD1984">
            <v>0</v>
          </cell>
          <cell r="AE1984" t="str">
            <v/>
          </cell>
          <cell r="AF1984">
            <v>108000</v>
          </cell>
          <cell r="AG1984">
            <v>90675</v>
          </cell>
          <cell r="AH1984">
            <v>150000</v>
          </cell>
        </row>
        <row r="1985">
          <cell r="N1985" t="str">
            <v>MC8930B02L</v>
          </cell>
          <cell r="O1985" t="str">
            <v>Áo Proning nam MC8930B02 size L-L</v>
          </cell>
          <cell r="P1985" t="str">
            <v/>
          </cell>
          <cell r="Q1985" t="str">
            <v/>
          </cell>
          <cell r="R1985" t="str">
            <v/>
          </cell>
          <cell r="S1985" t="str">
            <v/>
          </cell>
          <cell r="T1985" t="str">
            <v/>
          </cell>
          <cell r="U1985" t="str">
            <v>Không</v>
          </cell>
          <cell r="V1985">
            <v>111150</v>
          </cell>
          <cell r="W1985">
            <v>1</v>
          </cell>
          <cell r="X1985">
            <v>0</v>
          </cell>
          <cell r="Y1985">
            <v>1</v>
          </cell>
          <cell r="Z1985" t="str">
            <v/>
          </cell>
          <cell r="AA1985">
            <v>0</v>
          </cell>
          <cell r="AB1985">
            <v>0</v>
          </cell>
          <cell r="AC1985">
            <v>0</v>
          </cell>
          <cell r="AD1985">
            <v>0</v>
          </cell>
          <cell r="AE1985" t="str">
            <v/>
          </cell>
          <cell r="AF1985">
            <v>108000</v>
          </cell>
          <cell r="AG1985">
            <v>90675</v>
          </cell>
          <cell r="AH1985">
            <v>150000</v>
          </cell>
        </row>
        <row r="1986">
          <cell r="N1986" t="str">
            <v>TAAN5</v>
          </cell>
          <cell r="O1986" t="str">
            <v>Cước tennis Taan T5</v>
          </cell>
          <cell r="P1986" t="str">
            <v/>
          </cell>
          <cell r="Q1986" t="str">
            <v/>
          </cell>
          <cell r="R1986" t="str">
            <v/>
          </cell>
          <cell r="S1986" t="str">
            <v/>
          </cell>
          <cell r="T1986" t="str">
            <v/>
          </cell>
          <cell r="U1986" t="str">
            <v>Không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 t="str">
            <v/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  <cell r="AE1986" t="str">
            <v/>
          </cell>
          <cell r="AF1986">
            <v>135000</v>
          </cell>
          <cell r="AG1986">
            <v>86111</v>
          </cell>
          <cell r="AH1986">
            <v>175000</v>
          </cell>
        </row>
        <row r="1987">
          <cell r="N1987" t="str">
            <v>T8800</v>
          </cell>
          <cell r="O1987" t="str">
            <v>Cước tennis Taan 8800- đen</v>
          </cell>
          <cell r="P1987" t="str">
            <v/>
          </cell>
          <cell r="Q1987" t="str">
            <v/>
          </cell>
          <cell r="R1987" t="str">
            <v/>
          </cell>
          <cell r="S1987" t="str">
            <v/>
          </cell>
          <cell r="T1987" t="str">
            <v/>
          </cell>
          <cell r="U1987" t="str">
            <v>Không</v>
          </cell>
          <cell r="V1987">
            <v>72500</v>
          </cell>
          <cell r="W1987">
            <v>8.5</v>
          </cell>
          <cell r="X1987">
            <v>0</v>
          </cell>
          <cell r="Y1987">
            <v>1</v>
          </cell>
          <cell r="Z1987" t="str">
            <v/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 t="str">
            <v/>
          </cell>
          <cell r="AF1987">
            <v>125000</v>
          </cell>
          <cell r="AG1987">
            <v>80556</v>
          </cell>
          <cell r="AH1987">
            <v>165000</v>
          </cell>
        </row>
        <row r="1988">
          <cell r="N1988" t="str">
            <v>T5600</v>
          </cell>
          <cell r="O1988" t="str">
            <v>Cước tennis Taan 5600</v>
          </cell>
          <cell r="P1988" t="str">
            <v/>
          </cell>
          <cell r="Q1988" t="str">
            <v/>
          </cell>
          <cell r="R1988" t="str">
            <v/>
          </cell>
          <cell r="S1988" t="str">
            <v/>
          </cell>
          <cell r="T1988" t="str">
            <v/>
          </cell>
          <cell r="U1988" t="str">
            <v>Không</v>
          </cell>
          <cell r="V1988">
            <v>37500</v>
          </cell>
          <cell r="W1988">
            <v>49</v>
          </cell>
          <cell r="X1988">
            <v>0</v>
          </cell>
          <cell r="Y1988">
            <v>0</v>
          </cell>
          <cell r="Z1988" t="str">
            <v/>
          </cell>
          <cell r="AA1988">
            <v>0</v>
          </cell>
          <cell r="AB1988">
            <v>0</v>
          </cell>
          <cell r="AC1988">
            <v>0</v>
          </cell>
          <cell r="AD1988">
            <v>0</v>
          </cell>
          <cell r="AE1988" t="str">
            <v/>
          </cell>
          <cell r="AF1988">
            <v>60000</v>
          </cell>
          <cell r="AG1988">
            <v>37500</v>
          </cell>
          <cell r="AH1988">
            <v>100000</v>
          </cell>
        </row>
        <row r="1989">
          <cell r="N1989" t="str">
            <v>TS5100V</v>
          </cell>
          <cell r="O1989" t="str">
            <v>Cước tennis Taan TS 5100-vàng</v>
          </cell>
          <cell r="P1989" t="str">
            <v/>
          </cell>
          <cell r="Q1989" t="str">
            <v/>
          </cell>
          <cell r="R1989" t="str">
            <v/>
          </cell>
          <cell r="S1989" t="str">
            <v/>
          </cell>
          <cell r="T1989" t="str">
            <v/>
          </cell>
          <cell r="U1989" t="str">
            <v>Không</v>
          </cell>
          <cell r="V1989">
            <v>27500</v>
          </cell>
          <cell r="W1989">
            <v>6</v>
          </cell>
          <cell r="X1989">
            <v>0</v>
          </cell>
          <cell r="Y1989">
            <v>1</v>
          </cell>
          <cell r="Z1989" t="str">
            <v/>
          </cell>
          <cell r="AA1989">
            <v>0</v>
          </cell>
          <cell r="AB1989">
            <v>0</v>
          </cell>
          <cell r="AC1989">
            <v>0</v>
          </cell>
          <cell r="AD1989">
            <v>0</v>
          </cell>
          <cell r="AE1989" t="str">
            <v/>
          </cell>
          <cell r="AF1989">
            <v>50000</v>
          </cell>
          <cell r="AG1989">
            <v>27500</v>
          </cell>
          <cell r="AH1989">
            <v>90000</v>
          </cell>
        </row>
        <row r="1990">
          <cell r="N1990" t="str">
            <v>PKTN017</v>
          </cell>
          <cell r="O1990" t="str">
            <v>Giảm rung buộc</v>
          </cell>
          <cell r="P1990" t="str">
            <v/>
          </cell>
          <cell r="Q1990" t="str">
            <v/>
          </cell>
          <cell r="R1990" t="str">
            <v/>
          </cell>
          <cell r="S1990" t="str">
            <v/>
          </cell>
          <cell r="T1990" t="str">
            <v/>
          </cell>
          <cell r="U1990" t="str">
            <v>Không</v>
          </cell>
          <cell r="V1990">
            <v>13500</v>
          </cell>
          <cell r="W1990">
            <v>39</v>
          </cell>
          <cell r="X1990">
            <v>0</v>
          </cell>
          <cell r="Y1990">
            <v>1</v>
          </cell>
          <cell r="Z1990" t="str">
            <v/>
          </cell>
          <cell r="AA1990">
            <v>0</v>
          </cell>
          <cell r="AB1990">
            <v>0</v>
          </cell>
          <cell r="AC1990">
            <v>0</v>
          </cell>
          <cell r="AD1990">
            <v>0</v>
          </cell>
          <cell r="AE1990" t="str">
            <v/>
          </cell>
          <cell r="AF1990">
            <v>16000</v>
          </cell>
          <cell r="AG1990">
            <v>13500</v>
          </cell>
          <cell r="AH1990">
            <v>25000</v>
          </cell>
        </row>
        <row r="1991">
          <cell r="N1991" t="str">
            <v>PKTN016</v>
          </cell>
          <cell r="O1991" t="str">
            <v>Giảm rung móc</v>
          </cell>
          <cell r="P1991" t="str">
            <v/>
          </cell>
          <cell r="Q1991" t="str">
            <v/>
          </cell>
          <cell r="R1991" t="str">
            <v/>
          </cell>
          <cell r="S1991" t="str">
            <v/>
          </cell>
          <cell r="T1991" t="str">
            <v/>
          </cell>
          <cell r="U1991" t="str">
            <v>Không</v>
          </cell>
          <cell r="V1991">
            <v>16000</v>
          </cell>
          <cell r="W1991">
            <v>12</v>
          </cell>
          <cell r="X1991">
            <v>0</v>
          </cell>
          <cell r="Y1991">
            <v>0</v>
          </cell>
          <cell r="Z1991" t="str">
            <v/>
          </cell>
          <cell r="AA1991">
            <v>0</v>
          </cell>
          <cell r="AB1991">
            <v>0</v>
          </cell>
          <cell r="AC1991">
            <v>0</v>
          </cell>
          <cell r="AD1991">
            <v>0</v>
          </cell>
          <cell r="AE1991" t="str">
            <v/>
          </cell>
          <cell r="AF1991">
            <v>16000</v>
          </cell>
          <cell r="AG1991">
            <v>13500</v>
          </cell>
          <cell r="AH1991">
            <v>25000</v>
          </cell>
        </row>
        <row r="1992">
          <cell r="N1992" t="str">
            <v>PKTN015</v>
          </cell>
          <cell r="O1992" t="str">
            <v>Giảm rung Taan dài</v>
          </cell>
          <cell r="P1992" t="str">
            <v/>
          </cell>
          <cell r="Q1992" t="str">
            <v/>
          </cell>
          <cell r="R1992" t="str">
            <v/>
          </cell>
          <cell r="S1992" t="str">
            <v/>
          </cell>
          <cell r="T1992" t="str">
            <v/>
          </cell>
          <cell r="U1992" t="str">
            <v>Không</v>
          </cell>
          <cell r="V1992">
            <v>18000</v>
          </cell>
          <cell r="W1992">
            <v>2</v>
          </cell>
          <cell r="X1992">
            <v>0</v>
          </cell>
          <cell r="Y1992">
            <v>0</v>
          </cell>
          <cell r="Z1992" t="str">
            <v/>
          </cell>
          <cell r="AA1992">
            <v>0</v>
          </cell>
          <cell r="AB1992">
            <v>0</v>
          </cell>
          <cell r="AC1992">
            <v>0</v>
          </cell>
          <cell r="AD1992">
            <v>0</v>
          </cell>
          <cell r="AE1992" t="str">
            <v/>
          </cell>
          <cell r="AF1992">
            <v>21000</v>
          </cell>
          <cell r="AG1992">
            <v>18000</v>
          </cell>
          <cell r="AH1992">
            <v>40000</v>
          </cell>
        </row>
        <row r="1993">
          <cell r="N1993" t="str">
            <v>PKTN014</v>
          </cell>
          <cell r="O1993" t="str">
            <v>Giảm rung tròn</v>
          </cell>
          <cell r="P1993" t="str">
            <v/>
          </cell>
          <cell r="Q1993" t="str">
            <v/>
          </cell>
          <cell r="R1993" t="str">
            <v/>
          </cell>
          <cell r="S1993" t="str">
            <v/>
          </cell>
          <cell r="T1993" t="str">
            <v/>
          </cell>
          <cell r="U1993" t="str">
            <v>Không</v>
          </cell>
          <cell r="V1993">
            <v>7917</v>
          </cell>
          <cell r="W1993">
            <v>136</v>
          </cell>
          <cell r="X1993">
            <v>0</v>
          </cell>
          <cell r="Y1993">
            <v>1</v>
          </cell>
          <cell r="Z1993" t="str">
            <v/>
          </cell>
          <cell r="AA1993">
            <v>0</v>
          </cell>
          <cell r="AB1993">
            <v>0</v>
          </cell>
          <cell r="AC1993">
            <v>0</v>
          </cell>
          <cell r="AD1993">
            <v>0</v>
          </cell>
          <cell r="AE1993" t="str">
            <v/>
          </cell>
          <cell r="AF1993">
            <v>16000</v>
          </cell>
          <cell r="AG1993">
            <v>12000</v>
          </cell>
          <cell r="AH1993">
            <v>25000</v>
          </cell>
        </row>
        <row r="1994">
          <cell r="N1994" t="str">
            <v>CC012</v>
          </cell>
          <cell r="O1994" t="str">
            <v>Cuốn cán Taan tròn</v>
          </cell>
          <cell r="P1994" t="str">
            <v/>
          </cell>
          <cell r="Q1994" t="str">
            <v/>
          </cell>
          <cell r="R1994" t="str">
            <v/>
          </cell>
          <cell r="S1994" t="str">
            <v/>
          </cell>
          <cell r="T1994" t="str">
            <v/>
          </cell>
          <cell r="U1994" t="str">
            <v>Không</v>
          </cell>
          <cell r="V1994">
            <v>0</v>
          </cell>
          <cell r="W1994">
            <v>0</v>
          </cell>
          <cell r="X1994">
            <v>0</v>
          </cell>
          <cell r="Y1994">
            <v>0</v>
          </cell>
          <cell r="Z1994" t="str">
            <v/>
          </cell>
          <cell r="AA1994">
            <v>0</v>
          </cell>
          <cell r="AB1994">
            <v>0</v>
          </cell>
          <cell r="AC1994">
            <v>0</v>
          </cell>
          <cell r="AD1994">
            <v>0</v>
          </cell>
          <cell r="AE1994" t="str">
            <v/>
          </cell>
          <cell r="AF1994">
            <v>7500</v>
          </cell>
          <cell r="AG1994">
            <v>6750</v>
          </cell>
          <cell r="AH1994">
            <v>10000</v>
          </cell>
        </row>
        <row r="1995">
          <cell r="N1995" t="str">
            <v>TMHTAAN</v>
          </cell>
          <cell r="O1995" t="str">
            <v>Thấm mồ hôi Taan</v>
          </cell>
          <cell r="P1995" t="str">
            <v/>
          </cell>
          <cell r="Q1995" t="str">
            <v/>
          </cell>
          <cell r="R1995" t="str">
            <v/>
          </cell>
          <cell r="S1995" t="str">
            <v/>
          </cell>
          <cell r="T1995" t="str">
            <v/>
          </cell>
          <cell r="U1995" t="str">
            <v>Không</v>
          </cell>
          <cell r="V1995">
            <v>0</v>
          </cell>
          <cell r="W1995">
            <v>0</v>
          </cell>
          <cell r="X1995">
            <v>0</v>
          </cell>
          <cell r="Y1995">
            <v>0</v>
          </cell>
          <cell r="Z1995" t="str">
            <v/>
          </cell>
          <cell r="AA1995">
            <v>0</v>
          </cell>
          <cell r="AB1995">
            <v>0</v>
          </cell>
          <cell r="AC1995">
            <v>0</v>
          </cell>
          <cell r="AD1995">
            <v>0</v>
          </cell>
          <cell r="AE1995" t="str">
            <v/>
          </cell>
          <cell r="AF1995">
            <v>27000</v>
          </cell>
          <cell r="AG1995">
            <v>24300</v>
          </cell>
          <cell r="AH1995">
            <v>35000</v>
          </cell>
        </row>
        <row r="1996">
          <cell r="N1996" t="str">
            <v>VCLF010</v>
          </cell>
          <cell r="O1996" t="str">
            <v>Vợt cầu lông Fleet Ahaken System 100</v>
          </cell>
          <cell r="P1996" t="str">
            <v/>
          </cell>
          <cell r="Q1996" t="str">
            <v/>
          </cell>
          <cell r="R1996" t="str">
            <v/>
          </cell>
          <cell r="S1996" t="str">
            <v/>
          </cell>
          <cell r="T1996" t="str">
            <v/>
          </cell>
          <cell r="U1996" t="str">
            <v>Không</v>
          </cell>
          <cell r="V1996">
            <v>0</v>
          </cell>
          <cell r="W1996">
            <v>0</v>
          </cell>
          <cell r="X1996">
            <v>0</v>
          </cell>
          <cell r="Y1996">
            <v>1</v>
          </cell>
          <cell r="Z1996" t="str">
            <v/>
          </cell>
          <cell r="AA1996">
            <v>0</v>
          </cell>
          <cell r="AB1996">
            <v>0</v>
          </cell>
          <cell r="AC1996">
            <v>0</v>
          </cell>
          <cell r="AD1996">
            <v>0</v>
          </cell>
          <cell r="AE1996" t="str">
            <v/>
          </cell>
          <cell r="AF1996">
            <v>990000</v>
          </cell>
          <cell r="AG1996">
            <v>891000</v>
          </cell>
          <cell r="AH1996">
            <v>1320000</v>
          </cell>
        </row>
        <row r="1997">
          <cell r="N1997" t="str">
            <v>QUAN008</v>
          </cell>
          <cell r="O1997" t="str">
            <v>Quần Nike caro SG</v>
          </cell>
          <cell r="P1997" t="str">
            <v/>
          </cell>
          <cell r="Q1997" t="str">
            <v/>
          </cell>
          <cell r="R1997" t="str">
            <v/>
          </cell>
          <cell r="S1997" t="str">
            <v/>
          </cell>
          <cell r="T1997" t="str">
            <v/>
          </cell>
          <cell r="U1997" t="str">
            <v>Không</v>
          </cell>
          <cell r="V1997">
            <v>88000</v>
          </cell>
          <cell r="W1997">
            <v>1</v>
          </cell>
          <cell r="X1997">
            <v>0</v>
          </cell>
          <cell r="Y1997">
            <v>1</v>
          </cell>
          <cell r="Z1997" t="str">
            <v/>
          </cell>
          <cell r="AA1997">
            <v>0</v>
          </cell>
          <cell r="AB1997">
            <v>0</v>
          </cell>
          <cell r="AC1997">
            <v>0</v>
          </cell>
          <cell r="AD1997">
            <v>0</v>
          </cell>
          <cell r="AE1997" t="str">
            <v/>
          </cell>
          <cell r="AF1997">
            <v>98000</v>
          </cell>
          <cell r="AG1997">
            <v>88000</v>
          </cell>
          <cell r="AH1997">
            <v>250000</v>
          </cell>
        </row>
        <row r="1998">
          <cell r="N1998" t="str">
            <v>SP814</v>
          </cell>
          <cell r="O1998" t="str">
            <v>Quần cầu lông Fleet</v>
          </cell>
          <cell r="P1998" t="str">
            <v/>
          </cell>
          <cell r="Q1998" t="str">
            <v/>
          </cell>
          <cell r="R1998" t="str">
            <v/>
          </cell>
          <cell r="S1998" t="str">
            <v/>
          </cell>
          <cell r="T1998" t="str">
            <v/>
          </cell>
          <cell r="U1998" t="str">
            <v>Không</v>
          </cell>
          <cell r="V1998">
            <v>0</v>
          </cell>
          <cell r="W1998">
            <v>0</v>
          </cell>
          <cell r="X1998">
            <v>0</v>
          </cell>
          <cell r="Y1998">
            <v>1</v>
          </cell>
          <cell r="Z1998" t="str">
            <v/>
          </cell>
          <cell r="AA1998">
            <v>0</v>
          </cell>
          <cell r="AB1998">
            <v>0</v>
          </cell>
          <cell r="AC1998">
            <v>0</v>
          </cell>
          <cell r="AD1998">
            <v>0</v>
          </cell>
          <cell r="AE1998" t="str">
            <v/>
          </cell>
          <cell r="AF1998">
            <v>200000</v>
          </cell>
          <cell r="AG1998">
            <v>150000</v>
          </cell>
          <cell r="AH1998">
            <v>200000</v>
          </cell>
        </row>
        <row r="1999">
          <cell r="N1999" t="str">
            <v>VCLPRO031</v>
          </cell>
          <cell r="O1999" t="str">
            <v>Vợt cầu lông Proace IMPACT 8000</v>
          </cell>
          <cell r="P1999" t="str">
            <v/>
          </cell>
          <cell r="Q1999" t="str">
            <v/>
          </cell>
          <cell r="R1999" t="str">
            <v/>
          </cell>
          <cell r="S1999" t="str">
            <v/>
          </cell>
          <cell r="T1999" t="str">
            <v/>
          </cell>
          <cell r="U1999" t="str">
            <v>Không</v>
          </cell>
          <cell r="V1999">
            <v>1550000</v>
          </cell>
          <cell r="W1999">
            <v>1</v>
          </cell>
          <cell r="X1999">
            <v>0</v>
          </cell>
          <cell r="Y1999">
            <v>1</v>
          </cell>
          <cell r="Z1999" t="str">
            <v/>
          </cell>
          <cell r="AA1999">
            <v>0</v>
          </cell>
          <cell r="AB1999">
            <v>0</v>
          </cell>
          <cell r="AC1999">
            <v>0</v>
          </cell>
          <cell r="AD1999">
            <v>0</v>
          </cell>
          <cell r="AE1999" t="str">
            <v/>
          </cell>
          <cell r="AF1999">
            <v>1162500</v>
          </cell>
          <cell r="AG1999">
            <v>1550000</v>
          </cell>
          <cell r="AH1999">
            <v>1550000</v>
          </cell>
        </row>
        <row r="2000">
          <cell r="N2000" t="str">
            <v>SNN001</v>
          </cell>
          <cell r="O2000" t="str">
            <v>Giầy siêu nhẹ nữ ĐHH- size 36</v>
          </cell>
          <cell r="P2000" t="str">
            <v/>
          </cell>
          <cell r="Q2000" t="str">
            <v/>
          </cell>
          <cell r="R2000" t="str">
            <v/>
          </cell>
          <cell r="S2000" t="str">
            <v/>
          </cell>
          <cell r="T2000" t="str">
            <v/>
          </cell>
          <cell r="U2000" t="str">
            <v>Không</v>
          </cell>
          <cell r="V2000">
            <v>0</v>
          </cell>
          <cell r="W2000">
            <v>0</v>
          </cell>
          <cell r="X2000">
            <v>0</v>
          </cell>
          <cell r="Y2000">
            <v>1</v>
          </cell>
          <cell r="Z2000" t="str">
            <v/>
          </cell>
          <cell r="AA2000">
            <v>0</v>
          </cell>
          <cell r="AB2000">
            <v>0</v>
          </cell>
          <cell r="AC2000">
            <v>0</v>
          </cell>
          <cell r="AD2000">
            <v>0</v>
          </cell>
          <cell r="AE2000" t="str">
            <v/>
          </cell>
          <cell r="AF2000">
            <v>219000</v>
          </cell>
          <cell r="AG2000">
            <v>195000</v>
          </cell>
          <cell r="AH2000">
            <v>390000</v>
          </cell>
        </row>
        <row r="2001">
          <cell r="N2001" t="str">
            <v>CTN016</v>
          </cell>
          <cell r="O2001" t="str">
            <v>Cước tennis Redcode</v>
          </cell>
          <cell r="P2001" t="str">
            <v/>
          </cell>
          <cell r="Q2001" t="str">
            <v/>
          </cell>
          <cell r="R2001" t="str">
            <v/>
          </cell>
          <cell r="S2001" t="str">
            <v/>
          </cell>
          <cell r="T2001" t="str">
            <v/>
          </cell>
          <cell r="U2001" t="str">
            <v>Không</v>
          </cell>
          <cell r="V2001">
            <v>0</v>
          </cell>
          <cell r="W2001">
            <v>0</v>
          </cell>
          <cell r="X2001">
            <v>0</v>
          </cell>
          <cell r="Y2001">
            <v>1</v>
          </cell>
          <cell r="Z2001" t="str">
            <v/>
          </cell>
          <cell r="AA2001">
            <v>0</v>
          </cell>
          <cell r="AB2001">
            <v>0</v>
          </cell>
          <cell r="AC2001">
            <v>0</v>
          </cell>
          <cell r="AD2001">
            <v>0</v>
          </cell>
          <cell r="AE2001" t="str">
            <v/>
          </cell>
          <cell r="AF2001">
            <v>160000</v>
          </cell>
          <cell r="AG2001">
            <v>120000</v>
          </cell>
          <cell r="AH2001">
            <v>160000</v>
          </cell>
        </row>
        <row r="2002">
          <cell r="N2002" t="str">
            <v>VCLYN042</v>
          </cell>
          <cell r="O2002" t="str">
            <v>Vợt cầu lông Yonex Voltric 8 Etune (4u5)</v>
          </cell>
          <cell r="P2002" t="str">
            <v/>
          </cell>
          <cell r="Q2002" t="str">
            <v/>
          </cell>
          <cell r="R2002" t="str">
            <v/>
          </cell>
          <cell r="S2002" t="str">
            <v/>
          </cell>
          <cell r="T2002" t="str">
            <v/>
          </cell>
          <cell r="U2002" t="str">
            <v>Không</v>
          </cell>
          <cell r="V2002">
            <v>0</v>
          </cell>
          <cell r="W2002">
            <v>0</v>
          </cell>
          <cell r="X2002">
            <v>0</v>
          </cell>
          <cell r="Y2002">
            <v>1</v>
          </cell>
          <cell r="Z2002" t="str">
            <v/>
          </cell>
          <cell r="AA2002">
            <v>0</v>
          </cell>
          <cell r="AB2002">
            <v>0</v>
          </cell>
          <cell r="AC2002">
            <v>0</v>
          </cell>
          <cell r="AD2002">
            <v>0</v>
          </cell>
          <cell r="AE2002" t="str">
            <v/>
          </cell>
          <cell r="AF2002">
            <v>1409000</v>
          </cell>
          <cell r="AG2002">
            <v>1399000</v>
          </cell>
          <cell r="AH2002">
            <v>1790000</v>
          </cell>
        </row>
        <row r="2003">
          <cell r="N2003" t="str">
            <v>VCLYN037</v>
          </cell>
          <cell r="O2003" t="str">
            <v>Vợt cầu lông Yonex Nanoray 750 (3U5/ 4U5)</v>
          </cell>
          <cell r="P2003" t="str">
            <v/>
          </cell>
          <cell r="Q2003" t="str">
            <v/>
          </cell>
          <cell r="R2003" t="str">
            <v/>
          </cell>
          <cell r="S2003" t="str">
            <v/>
          </cell>
          <cell r="T2003" t="str">
            <v/>
          </cell>
          <cell r="U2003" t="str">
            <v>Không</v>
          </cell>
          <cell r="V2003">
            <v>0</v>
          </cell>
          <cell r="W2003">
            <v>0</v>
          </cell>
          <cell r="X2003">
            <v>0</v>
          </cell>
          <cell r="Y2003">
            <v>1</v>
          </cell>
          <cell r="Z2003" t="str">
            <v/>
          </cell>
          <cell r="AA2003">
            <v>0</v>
          </cell>
          <cell r="AB2003">
            <v>0</v>
          </cell>
          <cell r="AC2003">
            <v>0</v>
          </cell>
          <cell r="AD2003">
            <v>0</v>
          </cell>
          <cell r="AE2003" t="str">
            <v/>
          </cell>
          <cell r="AF2003">
            <v>2591000</v>
          </cell>
          <cell r="AG2003">
            <v>2561000</v>
          </cell>
          <cell r="AH2003">
            <v>2980000</v>
          </cell>
        </row>
        <row r="2004">
          <cell r="N2004" t="str">
            <v>NR900AHSESP</v>
          </cell>
          <cell r="O2004" t="str">
            <v>Vợt cầu lông Yonex Nanoray 900</v>
          </cell>
          <cell r="P2004" t="str">
            <v/>
          </cell>
          <cell r="Q2004" t="str">
            <v/>
          </cell>
          <cell r="R2004" t="str">
            <v/>
          </cell>
          <cell r="S2004" t="str">
            <v/>
          </cell>
          <cell r="T2004" t="str">
            <v/>
          </cell>
          <cell r="U2004" t="str">
            <v>Không</v>
          </cell>
          <cell r="V2004">
            <v>2695000</v>
          </cell>
          <cell r="W2004">
            <v>2</v>
          </cell>
          <cell r="X2004">
            <v>0</v>
          </cell>
          <cell r="Y2004">
            <v>1</v>
          </cell>
          <cell r="Z2004" t="str">
            <v/>
          </cell>
          <cell r="AA2004">
            <v>0</v>
          </cell>
          <cell r="AB2004">
            <v>0</v>
          </cell>
          <cell r="AC2004">
            <v>0</v>
          </cell>
          <cell r="AD2004">
            <v>0</v>
          </cell>
          <cell r="AE2004" t="str">
            <v/>
          </cell>
          <cell r="AF2004">
            <v>2715000</v>
          </cell>
          <cell r="AG2004">
            <v>2695000</v>
          </cell>
          <cell r="AH2004">
            <v>3150000</v>
          </cell>
        </row>
        <row r="2005">
          <cell r="N2005" t="str">
            <v>VCLYN036</v>
          </cell>
          <cell r="O2005" t="str">
            <v>Vợt cầu lông Yonex ARC ZSlash (3U- G4)</v>
          </cell>
          <cell r="P2005" t="str">
            <v/>
          </cell>
          <cell r="Q2005" t="str">
            <v/>
          </cell>
          <cell r="R2005" t="str">
            <v/>
          </cell>
          <cell r="S2005" t="str">
            <v/>
          </cell>
          <cell r="T2005" t="str">
            <v/>
          </cell>
          <cell r="U2005" t="str">
            <v>Không</v>
          </cell>
          <cell r="V2005">
            <v>0</v>
          </cell>
          <cell r="W2005">
            <v>0</v>
          </cell>
          <cell r="X2005">
            <v>0</v>
          </cell>
          <cell r="Y2005">
            <v>1</v>
          </cell>
          <cell r="Z2005" t="str">
            <v/>
          </cell>
          <cell r="AA2005">
            <v>0</v>
          </cell>
          <cell r="AB2005">
            <v>0</v>
          </cell>
          <cell r="AC2005">
            <v>0</v>
          </cell>
          <cell r="AD2005">
            <v>0</v>
          </cell>
          <cell r="AE2005" t="str">
            <v/>
          </cell>
          <cell r="AF2005">
            <v>1555000</v>
          </cell>
          <cell r="AG2005">
            <v>1545000</v>
          </cell>
          <cell r="AH2005">
            <v>2010000</v>
          </cell>
        </row>
        <row r="2006">
          <cell r="N2006" t="str">
            <v>VCLYN032</v>
          </cell>
          <cell r="O2006" t="str">
            <v>Vợt cầu lông Yonex Duora 77</v>
          </cell>
          <cell r="P2006" t="str">
            <v/>
          </cell>
          <cell r="Q2006" t="str">
            <v/>
          </cell>
          <cell r="R2006" t="str">
            <v/>
          </cell>
          <cell r="S2006" t="str">
            <v/>
          </cell>
          <cell r="T2006" t="str">
            <v/>
          </cell>
          <cell r="U2006" t="str">
            <v>Không</v>
          </cell>
          <cell r="V2006">
            <v>0</v>
          </cell>
          <cell r="W2006">
            <v>0</v>
          </cell>
          <cell r="X2006">
            <v>0</v>
          </cell>
          <cell r="Y2006">
            <v>1</v>
          </cell>
          <cell r="Z2006" t="str">
            <v/>
          </cell>
          <cell r="AA2006">
            <v>0</v>
          </cell>
          <cell r="AB2006">
            <v>0</v>
          </cell>
          <cell r="AC2006">
            <v>0</v>
          </cell>
          <cell r="AD2006">
            <v>0</v>
          </cell>
          <cell r="AE2006" t="str">
            <v/>
          </cell>
          <cell r="AF2006">
            <v>1510000</v>
          </cell>
          <cell r="AG2006">
            <v>1499000</v>
          </cell>
          <cell r="AH2006">
            <v>2220000</v>
          </cell>
        </row>
        <row r="2007">
          <cell r="N2007" t="str">
            <v>VCLYN014</v>
          </cell>
          <cell r="O2007" t="str">
            <v>Vợt cầu lông Yonex Duora 88</v>
          </cell>
          <cell r="P2007" t="str">
            <v/>
          </cell>
          <cell r="Q2007" t="str">
            <v/>
          </cell>
          <cell r="R2007" t="str">
            <v/>
          </cell>
          <cell r="S2007" t="str">
            <v/>
          </cell>
          <cell r="T2007" t="str">
            <v/>
          </cell>
          <cell r="U2007" t="str">
            <v>Không</v>
          </cell>
          <cell r="V2007">
            <v>0</v>
          </cell>
          <cell r="W2007">
            <v>0</v>
          </cell>
          <cell r="X2007">
            <v>0</v>
          </cell>
          <cell r="Y2007">
            <v>1</v>
          </cell>
          <cell r="Z2007" t="str">
            <v/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 t="str">
            <v/>
          </cell>
          <cell r="AF2007">
            <v>1605000</v>
          </cell>
          <cell r="AG2007">
            <v>1595000</v>
          </cell>
          <cell r="AH2007">
            <v>2350000</v>
          </cell>
        </row>
        <row r="2008">
          <cell r="N2008" t="str">
            <v>VCLYN011</v>
          </cell>
          <cell r="O2008" t="str">
            <v>Vợt cầu lông Yonex Nanoray 10F</v>
          </cell>
          <cell r="P2008" t="str">
            <v/>
          </cell>
          <cell r="Q2008" t="str">
            <v/>
          </cell>
          <cell r="R2008" t="str">
            <v/>
          </cell>
          <cell r="S2008" t="str">
            <v/>
          </cell>
          <cell r="T2008" t="str">
            <v/>
          </cell>
          <cell r="U2008" t="str">
            <v>Không</v>
          </cell>
          <cell r="V2008">
            <v>0</v>
          </cell>
          <cell r="W2008">
            <v>0</v>
          </cell>
          <cell r="X2008">
            <v>0</v>
          </cell>
          <cell r="Y2008">
            <v>1</v>
          </cell>
          <cell r="Z2008" t="str">
            <v/>
          </cell>
          <cell r="AA2008">
            <v>0</v>
          </cell>
          <cell r="AB2008">
            <v>0</v>
          </cell>
          <cell r="AC2008">
            <v>0</v>
          </cell>
          <cell r="AD2008">
            <v>0</v>
          </cell>
          <cell r="AE2008" t="str">
            <v/>
          </cell>
          <cell r="AF2008">
            <v>878000</v>
          </cell>
          <cell r="AG2008">
            <v>799000</v>
          </cell>
          <cell r="AH2008">
            <v>1170000</v>
          </cell>
        </row>
        <row r="2009">
          <cell r="N2009" t="str">
            <v>VCLYN041</v>
          </cell>
          <cell r="O2009" t="str">
            <v>Vợt cầu lông Yonex Voltric 1 (4ug5)</v>
          </cell>
          <cell r="P2009" t="str">
            <v/>
          </cell>
          <cell r="Q2009" t="str">
            <v/>
          </cell>
          <cell r="R2009" t="str">
            <v/>
          </cell>
          <cell r="S2009" t="str">
            <v/>
          </cell>
          <cell r="T2009" t="str">
            <v/>
          </cell>
          <cell r="U2009" t="str">
            <v>Không</v>
          </cell>
          <cell r="V2009">
            <v>0</v>
          </cell>
          <cell r="W2009">
            <v>0</v>
          </cell>
          <cell r="X2009">
            <v>0</v>
          </cell>
          <cell r="Y2009">
            <v>1</v>
          </cell>
          <cell r="Z2009" t="str">
            <v/>
          </cell>
          <cell r="AA2009">
            <v>0</v>
          </cell>
          <cell r="AB2009">
            <v>0</v>
          </cell>
          <cell r="AC2009">
            <v>0</v>
          </cell>
          <cell r="AD2009">
            <v>0</v>
          </cell>
          <cell r="AE2009" t="str">
            <v/>
          </cell>
          <cell r="AF2009">
            <v>729000</v>
          </cell>
          <cell r="AG2009">
            <v>699000</v>
          </cell>
          <cell r="AH2009">
            <v>999000</v>
          </cell>
        </row>
        <row r="2010">
          <cell r="N2010" t="str">
            <v>VCLYN040</v>
          </cell>
          <cell r="O2010" t="str">
            <v>Vợt cầu lông Yonex Voltric 2 (4U- G5)</v>
          </cell>
          <cell r="P2010" t="str">
            <v/>
          </cell>
          <cell r="Q2010" t="str">
            <v/>
          </cell>
          <cell r="R2010" t="str">
            <v/>
          </cell>
          <cell r="S2010" t="str">
            <v/>
          </cell>
          <cell r="T2010" t="str">
            <v/>
          </cell>
          <cell r="U2010" t="str">
            <v>Không</v>
          </cell>
          <cell r="V2010">
            <v>0</v>
          </cell>
          <cell r="W2010">
            <v>0</v>
          </cell>
          <cell r="X2010">
            <v>0</v>
          </cell>
          <cell r="Y2010">
            <v>1</v>
          </cell>
          <cell r="Z2010" t="str">
            <v/>
          </cell>
          <cell r="AA2010">
            <v>0</v>
          </cell>
          <cell r="AB2010">
            <v>0</v>
          </cell>
          <cell r="AC2010">
            <v>0</v>
          </cell>
          <cell r="AD2010">
            <v>0</v>
          </cell>
          <cell r="AE2010" t="str">
            <v/>
          </cell>
          <cell r="AF2010">
            <v>1106000</v>
          </cell>
          <cell r="AG2010">
            <v>849000</v>
          </cell>
          <cell r="AH2010">
            <v>1490000</v>
          </cell>
        </row>
        <row r="2011">
          <cell r="N2011" t="str">
            <v>VCLYN039</v>
          </cell>
          <cell r="O2011" t="str">
            <v>Vợt cầu lông Yonex Voltric 7 (4U4/4U5)</v>
          </cell>
          <cell r="P2011" t="str">
            <v/>
          </cell>
          <cell r="Q2011" t="str">
            <v/>
          </cell>
          <cell r="R2011" t="str">
            <v/>
          </cell>
          <cell r="S2011" t="str">
            <v/>
          </cell>
          <cell r="T2011" t="str">
            <v/>
          </cell>
          <cell r="U2011" t="str">
            <v>Không</v>
          </cell>
          <cell r="V2011">
            <v>0</v>
          </cell>
          <cell r="W2011">
            <v>0</v>
          </cell>
          <cell r="X2011">
            <v>0</v>
          </cell>
          <cell r="Y2011">
            <v>1</v>
          </cell>
          <cell r="Z2011" t="str">
            <v/>
          </cell>
          <cell r="AA2011">
            <v>0</v>
          </cell>
          <cell r="AB2011">
            <v>0</v>
          </cell>
          <cell r="AC2011">
            <v>0</v>
          </cell>
          <cell r="AD2011">
            <v>0</v>
          </cell>
          <cell r="AE2011" t="str">
            <v/>
          </cell>
          <cell r="AF2011">
            <v>1386000</v>
          </cell>
          <cell r="AG2011">
            <v>1376000</v>
          </cell>
          <cell r="AH2011">
            <v>1785000</v>
          </cell>
        </row>
        <row r="2012">
          <cell r="N2012" t="str">
            <v>BALO007</v>
          </cell>
          <cell r="O2012" t="str">
            <v>Ba lô CTD</v>
          </cell>
          <cell r="P2012" t="str">
            <v/>
          </cell>
          <cell r="Q2012" t="str">
            <v/>
          </cell>
          <cell r="R2012" t="str">
            <v/>
          </cell>
          <cell r="S2012" t="str">
            <v/>
          </cell>
          <cell r="T2012" t="str">
            <v/>
          </cell>
          <cell r="U2012" t="str">
            <v>Không</v>
          </cell>
          <cell r="V2012">
            <v>100000</v>
          </cell>
          <cell r="W2012">
            <v>28</v>
          </cell>
          <cell r="X2012">
            <v>0</v>
          </cell>
          <cell r="Y2012">
            <v>1</v>
          </cell>
          <cell r="Z2012" t="str">
            <v/>
          </cell>
          <cell r="AA2012">
            <v>0</v>
          </cell>
          <cell r="AB2012">
            <v>0</v>
          </cell>
          <cell r="AC2012">
            <v>0</v>
          </cell>
          <cell r="AD2012">
            <v>0</v>
          </cell>
          <cell r="AE2012" t="str">
            <v/>
          </cell>
          <cell r="AF2012">
            <v>135000</v>
          </cell>
          <cell r="AG2012">
            <v>100000</v>
          </cell>
          <cell r="AH2012">
            <v>285000</v>
          </cell>
        </row>
        <row r="2013">
          <cell r="N2013" t="str">
            <v>SP799</v>
          </cell>
          <cell r="O2013" t="str">
            <v>Vợt cầu lông RSL 7320</v>
          </cell>
          <cell r="P2013" t="str">
            <v/>
          </cell>
          <cell r="Q2013" t="str">
            <v/>
          </cell>
          <cell r="R2013" t="str">
            <v/>
          </cell>
          <cell r="S2013" t="str">
            <v/>
          </cell>
          <cell r="T2013" t="str">
            <v/>
          </cell>
          <cell r="U2013" t="str">
            <v>Không</v>
          </cell>
          <cell r="V2013">
            <v>960000</v>
          </cell>
          <cell r="W2013">
            <v>8</v>
          </cell>
          <cell r="X2013">
            <v>0</v>
          </cell>
          <cell r="Y2013">
            <v>1</v>
          </cell>
          <cell r="Z2013" t="str">
            <v/>
          </cell>
          <cell r="AA2013">
            <v>0</v>
          </cell>
          <cell r="AB2013">
            <v>0</v>
          </cell>
          <cell r="AC2013">
            <v>0</v>
          </cell>
          <cell r="AD2013">
            <v>0</v>
          </cell>
          <cell r="AE2013" t="str">
            <v/>
          </cell>
          <cell r="AF2013">
            <v>1220000</v>
          </cell>
          <cell r="AG2013">
            <v>960000</v>
          </cell>
          <cell r="AH2013">
            <v>1450000</v>
          </cell>
        </row>
        <row r="2014">
          <cell r="N2014" t="str">
            <v>SP798</v>
          </cell>
          <cell r="O2014" t="str">
            <v>Áo Nike nữ</v>
          </cell>
          <cell r="P2014" t="str">
            <v/>
          </cell>
          <cell r="Q2014" t="str">
            <v/>
          </cell>
          <cell r="R2014" t="str">
            <v/>
          </cell>
          <cell r="S2014" t="str">
            <v/>
          </cell>
          <cell r="T2014" t="str">
            <v/>
          </cell>
          <cell r="U2014" t="str">
            <v>Không</v>
          </cell>
          <cell r="V2014">
            <v>175000</v>
          </cell>
          <cell r="W2014">
            <v>2</v>
          </cell>
          <cell r="X2014">
            <v>0</v>
          </cell>
          <cell r="Y2014">
            <v>1</v>
          </cell>
          <cell r="Z2014" t="str">
            <v/>
          </cell>
          <cell r="AA2014">
            <v>0</v>
          </cell>
          <cell r="AB2014">
            <v>0</v>
          </cell>
          <cell r="AC2014">
            <v>0</v>
          </cell>
          <cell r="AD2014">
            <v>0</v>
          </cell>
          <cell r="AE2014" t="str">
            <v/>
          </cell>
          <cell r="AF2014">
            <v>175000</v>
          </cell>
          <cell r="AG2014">
            <v>175000</v>
          </cell>
          <cell r="AH2014">
            <v>250000</v>
          </cell>
        </row>
        <row r="2015">
          <cell r="N2015" t="str">
            <v>SP797</v>
          </cell>
          <cell r="O2015" t="str">
            <v>Cước cầu lông RS Super Micro 1000</v>
          </cell>
          <cell r="P2015" t="str">
            <v/>
          </cell>
          <cell r="Q2015" t="str">
            <v/>
          </cell>
          <cell r="R2015" t="str">
            <v/>
          </cell>
          <cell r="S2015" t="str">
            <v/>
          </cell>
          <cell r="T2015" t="str">
            <v/>
          </cell>
          <cell r="U2015" t="str">
            <v>Không</v>
          </cell>
          <cell r="V2015">
            <v>10000</v>
          </cell>
          <cell r="W2015">
            <v>18</v>
          </cell>
          <cell r="X2015">
            <v>0</v>
          </cell>
          <cell r="Y2015">
            <v>1</v>
          </cell>
          <cell r="Z2015" t="str">
            <v/>
          </cell>
          <cell r="AA2015">
            <v>0</v>
          </cell>
          <cell r="AB2015">
            <v>0</v>
          </cell>
          <cell r="AC2015">
            <v>0</v>
          </cell>
          <cell r="AD2015">
            <v>0</v>
          </cell>
          <cell r="AE2015" t="str">
            <v/>
          </cell>
          <cell r="AF2015">
            <v>15000</v>
          </cell>
          <cell r="AG2015">
            <v>15000</v>
          </cell>
          <cell r="AH2015">
            <v>50000</v>
          </cell>
        </row>
        <row r="2016">
          <cell r="N2016" t="str">
            <v>SP796</v>
          </cell>
          <cell r="O2016" t="str">
            <v>Phí thanh toán cước vận chuyển hộ</v>
          </cell>
          <cell r="P2016" t="str">
            <v/>
          </cell>
          <cell r="Q2016" t="str">
            <v/>
          </cell>
          <cell r="R2016" t="str">
            <v/>
          </cell>
          <cell r="S2016" t="str">
            <v/>
          </cell>
          <cell r="T2016" t="str">
            <v/>
          </cell>
          <cell r="U2016" t="str">
            <v>Không</v>
          </cell>
          <cell r="V2016">
            <v>0</v>
          </cell>
          <cell r="W2016">
            <v>0</v>
          </cell>
          <cell r="X2016">
            <v>0</v>
          </cell>
          <cell r="Y2016">
            <v>1</v>
          </cell>
          <cell r="Z2016" t="str">
            <v/>
          </cell>
          <cell r="AA2016">
            <v>0</v>
          </cell>
          <cell r="AB2016">
            <v>0</v>
          </cell>
          <cell r="AC2016">
            <v>0</v>
          </cell>
          <cell r="AD2016">
            <v>0</v>
          </cell>
          <cell r="AE2016" t="str">
            <v/>
          </cell>
          <cell r="AF2016">
            <v>240000</v>
          </cell>
          <cell r="AG2016">
            <v>240000</v>
          </cell>
          <cell r="AH2016">
            <v>240000</v>
          </cell>
        </row>
        <row r="2017">
          <cell r="N2017" t="str">
            <v>F49069</v>
          </cell>
          <cell r="O2017" t="str">
            <v>Áo adidas F49069</v>
          </cell>
          <cell r="P2017" t="str">
            <v/>
          </cell>
          <cell r="Q2017" t="str">
            <v/>
          </cell>
          <cell r="R2017" t="str">
            <v/>
          </cell>
          <cell r="S2017" t="str">
            <v/>
          </cell>
          <cell r="T2017" t="str">
            <v/>
          </cell>
          <cell r="U2017" t="str">
            <v>Không</v>
          </cell>
          <cell r="V2017">
            <v>0</v>
          </cell>
          <cell r="W2017">
            <v>0</v>
          </cell>
          <cell r="X2017">
            <v>0</v>
          </cell>
          <cell r="Y2017">
            <v>1</v>
          </cell>
          <cell r="Z2017" t="str">
            <v/>
          </cell>
          <cell r="AA2017">
            <v>0</v>
          </cell>
          <cell r="AB2017">
            <v>0</v>
          </cell>
          <cell r="AC2017">
            <v>0</v>
          </cell>
          <cell r="AD2017">
            <v>0</v>
          </cell>
          <cell r="AE2017" t="str">
            <v/>
          </cell>
          <cell r="AF2017">
            <v>795000</v>
          </cell>
          <cell r="AG2017">
            <v>500000</v>
          </cell>
          <cell r="AH2017">
            <v>795000</v>
          </cell>
        </row>
        <row r="2018">
          <cell r="N2018" t="str">
            <v>270250129</v>
          </cell>
          <cell r="O2018" t="str">
            <v>Lưới bóng đá Kerry 270250129</v>
          </cell>
          <cell r="P2018" t="str">
            <v/>
          </cell>
          <cell r="Q2018" t="str">
            <v/>
          </cell>
          <cell r="R2018" t="str">
            <v/>
          </cell>
          <cell r="S2018" t="str">
            <v/>
          </cell>
          <cell r="T2018" t="str">
            <v/>
          </cell>
          <cell r="U2018" t="str">
            <v>Không</v>
          </cell>
          <cell r="V2018">
            <v>0</v>
          </cell>
          <cell r="W2018">
            <v>0</v>
          </cell>
          <cell r="X2018">
            <v>0</v>
          </cell>
          <cell r="Y2018">
            <v>1</v>
          </cell>
          <cell r="Z2018" t="str">
            <v/>
          </cell>
          <cell r="AA2018">
            <v>0</v>
          </cell>
          <cell r="AB2018">
            <v>0</v>
          </cell>
          <cell r="AC2018">
            <v>0</v>
          </cell>
          <cell r="AD2018">
            <v>0</v>
          </cell>
          <cell r="AE2018" t="str">
            <v/>
          </cell>
          <cell r="AF2018">
            <v>165000</v>
          </cell>
          <cell r="AG2018">
            <v>92500</v>
          </cell>
          <cell r="AH2018">
            <v>165000</v>
          </cell>
        </row>
        <row r="2019">
          <cell r="N2019" t="str">
            <v>Y956545</v>
          </cell>
          <cell r="O2019" t="str">
            <v>Vợt tennis cũ Wilson Six one team 289 Gr</v>
          </cell>
          <cell r="P2019" t="str">
            <v/>
          </cell>
          <cell r="Q2019" t="str">
            <v/>
          </cell>
          <cell r="R2019" t="str">
            <v/>
          </cell>
          <cell r="S2019" t="str">
            <v/>
          </cell>
          <cell r="T2019" t="str">
            <v/>
          </cell>
          <cell r="U2019" t="str">
            <v>Không</v>
          </cell>
          <cell r="V2019">
            <v>0</v>
          </cell>
          <cell r="W2019">
            <v>0</v>
          </cell>
          <cell r="X2019">
            <v>0</v>
          </cell>
          <cell r="Y2019">
            <v>1</v>
          </cell>
          <cell r="Z2019" t="str">
            <v/>
          </cell>
          <cell r="AA2019">
            <v>0</v>
          </cell>
          <cell r="AB2019">
            <v>0</v>
          </cell>
          <cell r="AC2019">
            <v>0</v>
          </cell>
          <cell r="AD2019">
            <v>0</v>
          </cell>
          <cell r="AE2019" t="str">
            <v/>
          </cell>
          <cell r="AF2019">
            <v>1800000</v>
          </cell>
          <cell r="AG2019">
            <v>1600000</v>
          </cell>
          <cell r="AH2019">
            <v>1800000</v>
          </cell>
        </row>
        <row r="2020">
          <cell r="N2020" t="str">
            <v>VTNC012</v>
          </cell>
          <cell r="O2020" t="str">
            <v>Vợt tennis cũ Head Radical L4 295 gr</v>
          </cell>
          <cell r="P2020" t="str">
            <v/>
          </cell>
          <cell r="Q2020" t="str">
            <v/>
          </cell>
          <cell r="R2020" t="str">
            <v/>
          </cell>
          <cell r="S2020" t="str">
            <v/>
          </cell>
          <cell r="T2020" t="str">
            <v/>
          </cell>
          <cell r="U2020" t="str">
            <v>Không</v>
          </cell>
          <cell r="V2020">
            <v>0</v>
          </cell>
          <cell r="W2020">
            <v>0</v>
          </cell>
          <cell r="X2020">
            <v>0</v>
          </cell>
          <cell r="Y2020">
            <v>1</v>
          </cell>
          <cell r="Z2020" t="str">
            <v/>
          </cell>
          <cell r="AA2020">
            <v>0</v>
          </cell>
          <cell r="AB2020">
            <v>0</v>
          </cell>
          <cell r="AC2020">
            <v>0</v>
          </cell>
          <cell r="AD2020">
            <v>0</v>
          </cell>
          <cell r="AE2020" t="str">
            <v/>
          </cell>
          <cell r="AF2020">
            <v>1600000</v>
          </cell>
          <cell r="AG2020">
            <v>1300000</v>
          </cell>
          <cell r="AH2020">
            <v>1150000</v>
          </cell>
        </row>
        <row r="2021">
          <cell r="N2021" t="str">
            <v>SP791</v>
          </cell>
          <cell r="O2021" t="str">
            <v>Bóng đèn phillip</v>
          </cell>
          <cell r="P2021" t="str">
            <v/>
          </cell>
          <cell r="Q2021" t="str">
            <v/>
          </cell>
          <cell r="R2021" t="str">
            <v/>
          </cell>
          <cell r="S2021" t="str">
            <v/>
          </cell>
          <cell r="T2021" t="str">
            <v/>
          </cell>
          <cell r="U2021" t="str">
            <v>Không</v>
          </cell>
          <cell r="V2021">
            <v>0</v>
          </cell>
          <cell r="W2021">
            <v>0</v>
          </cell>
          <cell r="X2021">
            <v>0</v>
          </cell>
          <cell r="Y2021">
            <v>1</v>
          </cell>
          <cell r="Z2021" t="str">
            <v/>
          </cell>
          <cell r="AA2021">
            <v>0</v>
          </cell>
          <cell r="AB2021">
            <v>0</v>
          </cell>
          <cell r="AC2021">
            <v>0</v>
          </cell>
          <cell r="AD2021">
            <v>0</v>
          </cell>
          <cell r="AE2021" t="str">
            <v/>
          </cell>
          <cell r="AF2021">
            <v>1500000</v>
          </cell>
          <cell r="AG2021">
            <v>1250000</v>
          </cell>
          <cell r="AH2021">
            <v>1450000</v>
          </cell>
        </row>
        <row r="2022">
          <cell r="N2022" t="str">
            <v>BR73941</v>
          </cell>
          <cell r="O2022" t="str">
            <v>Quả bóng rổ New York Knicks</v>
          </cell>
          <cell r="P2022" t="str">
            <v/>
          </cell>
          <cell r="Q2022" t="str">
            <v/>
          </cell>
          <cell r="R2022" t="str">
            <v/>
          </cell>
          <cell r="S2022" t="str">
            <v/>
          </cell>
          <cell r="T2022" t="str">
            <v/>
          </cell>
          <cell r="U2022" t="str">
            <v>Không</v>
          </cell>
          <cell r="V2022">
            <v>0</v>
          </cell>
          <cell r="W2022">
            <v>0</v>
          </cell>
          <cell r="X2022">
            <v>0</v>
          </cell>
          <cell r="Y2022">
            <v>1</v>
          </cell>
          <cell r="Z2022" t="str">
            <v/>
          </cell>
          <cell r="AA2022">
            <v>0</v>
          </cell>
          <cell r="AB2022">
            <v>0</v>
          </cell>
          <cell r="AC2022">
            <v>0</v>
          </cell>
          <cell r="AD2022">
            <v>0</v>
          </cell>
          <cell r="AE2022" t="str">
            <v/>
          </cell>
          <cell r="AF2022">
            <v>323000</v>
          </cell>
          <cell r="AG2022">
            <v>304000</v>
          </cell>
          <cell r="AH2022">
            <v>380000</v>
          </cell>
        </row>
        <row r="2023">
          <cell r="N2023" t="str">
            <v>BONGDA028</v>
          </cell>
          <cell r="O2023" t="str">
            <v>Quả bóng đá PVC</v>
          </cell>
          <cell r="P2023" t="str">
            <v/>
          </cell>
          <cell r="Q2023" t="str">
            <v/>
          </cell>
          <cell r="R2023" t="str">
            <v/>
          </cell>
          <cell r="S2023" t="str">
            <v/>
          </cell>
          <cell r="T2023" t="str">
            <v/>
          </cell>
          <cell r="U2023" t="str">
            <v>Không</v>
          </cell>
          <cell r="V2023">
            <v>0</v>
          </cell>
          <cell r="W2023">
            <v>0</v>
          </cell>
          <cell r="X2023">
            <v>0</v>
          </cell>
          <cell r="Y2023">
            <v>0</v>
          </cell>
          <cell r="Z2023" t="str">
            <v/>
          </cell>
          <cell r="AA2023">
            <v>0</v>
          </cell>
          <cell r="AB2023">
            <v>0</v>
          </cell>
          <cell r="AC2023">
            <v>0</v>
          </cell>
          <cell r="AD2023">
            <v>0</v>
          </cell>
          <cell r="AE2023" t="str">
            <v/>
          </cell>
          <cell r="AF2023">
            <v>95000</v>
          </cell>
          <cell r="AG2023">
            <v>90000</v>
          </cell>
          <cell r="AH2023">
            <v>209000</v>
          </cell>
        </row>
        <row r="2024">
          <cell r="N2024" t="str">
            <v>BONGDA027</v>
          </cell>
          <cell r="O2024" t="str">
            <v>Quả bóng đá S4 Hoa Thiên Long</v>
          </cell>
          <cell r="P2024" t="str">
            <v/>
          </cell>
          <cell r="Q2024" t="str">
            <v/>
          </cell>
          <cell r="R2024" t="str">
            <v/>
          </cell>
          <cell r="S2024" t="str">
            <v/>
          </cell>
          <cell r="T2024" t="str">
            <v/>
          </cell>
          <cell r="U2024" t="str">
            <v>Không</v>
          </cell>
          <cell r="V2024">
            <v>0</v>
          </cell>
          <cell r="W2024">
            <v>0</v>
          </cell>
          <cell r="X2024">
            <v>0</v>
          </cell>
          <cell r="Y2024">
            <v>0</v>
          </cell>
          <cell r="Z2024" t="str">
            <v/>
          </cell>
          <cell r="AA2024">
            <v>0</v>
          </cell>
          <cell r="AB2024">
            <v>0</v>
          </cell>
          <cell r="AC2024">
            <v>0</v>
          </cell>
          <cell r="AD2024">
            <v>0</v>
          </cell>
          <cell r="AE2024" t="str">
            <v/>
          </cell>
          <cell r="AF2024">
            <v>68000</v>
          </cell>
          <cell r="AG2024">
            <v>60000</v>
          </cell>
          <cell r="AH2024">
            <v>129000</v>
          </cell>
        </row>
        <row r="2025">
          <cell r="N2025" t="str">
            <v>BONGDA026</v>
          </cell>
          <cell r="O2025" t="str">
            <v>Quả bóng đá Hoa Thiên Long</v>
          </cell>
          <cell r="P2025" t="str">
            <v/>
          </cell>
          <cell r="Q2025" t="str">
            <v/>
          </cell>
          <cell r="R2025" t="str">
            <v/>
          </cell>
          <cell r="S2025" t="str">
            <v/>
          </cell>
          <cell r="T2025" t="str">
            <v/>
          </cell>
          <cell r="U2025" t="str">
            <v>Không</v>
          </cell>
          <cell r="V2025">
            <v>0</v>
          </cell>
          <cell r="W2025">
            <v>0</v>
          </cell>
          <cell r="X2025">
            <v>0</v>
          </cell>
          <cell r="Y2025">
            <v>0</v>
          </cell>
          <cell r="Z2025" t="str">
            <v/>
          </cell>
          <cell r="AA2025">
            <v>0</v>
          </cell>
          <cell r="AB2025">
            <v>0</v>
          </cell>
          <cell r="AC2025">
            <v>0</v>
          </cell>
          <cell r="AD2025">
            <v>0</v>
          </cell>
          <cell r="AE2025" t="str">
            <v/>
          </cell>
          <cell r="AF2025">
            <v>81000</v>
          </cell>
          <cell r="AG2025">
            <v>72000</v>
          </cell>
          <cell r="AH2025">
            <v>159000</v>
          </cell>
        </row>
        <row r="2026">
          <cell r="N2026" t="str">
            <v>BONGDA025</v>
          </cell>
          <cell r="O2026" t="str">
            <v>Quả bóng đá trẻ em S3 Worl Cup</v>
          </cell>
          <cell r="P2026" t="str">
            <v/>
          </cell>
          <cell r="Q2026" t="str">
            <v/>
          </cell>
          <cell r="R2026" t="str">
            <v/>
          </cell>
          <cell r="S2026" t="str">
            <v/>
          </cell>
          <cell r="T2026" t="str">
            <v/>
          </cell>
          <cell r="U2026" t="str">
            <v>Không</v>
          </cell>
          <cell r="V2026">
            <v>36000</v>
          </cell>
          <cell r="W2026">
            <v>2</v>
          </cell>
          <cell r="X2026">
            <v>0</v>
          </cell>
          <cell r="Y2026">
            <v>0</v>
          </cell>
          <cell r="Z2026" t="str">
            <v/>
          </cell>
          <cell r="AA2026">
            <v>0</v>
          </cell>
          <cell r="AB2026">
            <v>0</v>
          </cell>
          <cell r="AC2026">
            <v>0</v>
          </cell>
          <cell r="AD2026">
            <v>0</v>
          </cell>
          <cell r="AE2026" t="str">
            <v/>
          </cell>
          <cell r="AF2026">
            <v>42000</v>
          </cell>
          <cell r="AG2026">
            <v>38000</v>
          </cell>
          <cell r="AH2026">
            <v>89000</v>
          </cell>
        </row>
        <row r="2027">
          <cell r="N2027" t="str">
            <v>BONGDA024</v>
          </cell>
          <cell r="O2027" t="str">
            <v>Quả bóng đá S4 Thiên Long</v>
          </cell>
          <cell r="P2027" t="str">
            <v/>
          </cell>
          <cell r="Q2027" t="str">
            <v/>
          </cell>
          <cell r="R2027" t="str">
            <v/>
          </cell>
          <cell r="S2027" t="str">
            <v/>
          </cell>
          <cell r="T2027" t="str">
            <v/>
          </cell>
          <cell r="U2027" t="str">
            <v>Không</v>
          </cell>
          <cell r="V2027">
            <v>70000</v>
          </cell>
          <cell r="W2027">
            <v>0</v>
          </cell>
          <cell r="X2027">
            <v>0</v>
          </cell>
          <cell r="Y2027">
            <v>0</v>
          </cell>
          <cell r="Z2027" t="str">
            <v/>
          </cell>
          <cell r="AA2027">
            <v>0</v>
          </cell>
          <cell r="AB2027">
            <v>0</v>
          </cell>
          <cell r="AC2027">
            <v>0</v>
          </cell>
          <cell r="AD2027">
            <v>0</v>
          </cell>
          <cell r="AE2027" t="str">
            <v/>
          </cell>
          <cell r="AF2027">
            <v>78000</v>
          </cell>
          <cell r="AG2027">
            <v>70000</v>
          </cell>
          <cell r="AH2027">
            <v>145000</v>
          </cell>
        </row>
        <row r="2028">
          <cell r="N2028" t="str">
            <v>BONGDA023</v>
          </cell>
          <cell r="O2028" t="str">
            <v>Quả bóng đá S4 màu</v>
          </cell>
          <cell r="P2028" t="str">
            <v/>
          </cell>
          <cell r="Q2028" t="str">
            <v/>
          </cell>
          <cell r="R2028" t="str">
            <v/>
          </cell>
          <cell r="S2028" t="str">
            <v/>
          </cell>
          <cell r="T2028" t="str">
            <v/>
          </cell>
          <cell r="U2028" t="str">
            <v>Không</v>
          </cell>
          <cell r="V2028">
            <v>72000</v>
          </cell>
          <cell r="W2028">
            <v>1</v>
          </cell>
          <cell r="X2028">
            <v>0</v>
          </cell>
          <cell r="Y2028">
            <v>0</v>
          </cell>
          <cell r="Z2028" t="str">
            <v/>
          </cell>
          <cell r="AA2028">
            <v>0</v>
          </cell>
          <cell r="AB2028">
            <v>0</v>
          </cell>
          <cell r="AC2028">
            <v>0</v>
          </cell>
          <cell r="AD2028">
            <v>0</v>
          </cell>
          <cell r="AE2028" t="str">
            <v/>
          </cell>
          <cell r="AF2028">
            <v>85000</v>
          </cell>
          <cell r="AG2028">
            <v>75000</v>
          </cell>
          <cell r="AH2028">
            <v>169000</v>
          </cell>
        </row>
        <row r="2029">
          <cell r="N2029" t="str">
            <v>BONGDA022</v>
          </cell>
          <cell r="O2029" t="str">
            <v>Quả bóng đá S4 Nhật</v>
          </cell>
          <cell r="P2029" t="str">
            <v/>
          </cell>
          <cell r="Q2029" t="str">
            <v/>
          </cell>
          <cell r="R2029" t="str">
            <v/>
          </cell>
          <cell r="S2029" t="str">
            <v/>
          </cell>
          <cell r="T2029" t="str">
            <v/>
          </cell>
          <cell r="U2029" t="str">
            <v>Không</v>
          </cell>
          <cell r="V2029">
            <v>88000</v>
          </cell>
          <cell r="W2029">
            <v>1</v>
          </cell>
          <cell r="X2029">
            <v>0</v>
          </cell>
          <cell r="Y2029">
            <v>0</v>
          </cell>
          <cell r="Z2029" t="str">
            <v/>
          </cell>
          <cell r="AA2029">
            <v>0</v>
          </cell>
          <cell r="AB2029">
            <v>0</v>
          </cell>
          <cell r="AC2029">
            <v>0</v>
          </cell>
          <cell r="AD2029">
            <v>0</v>
          </cell>
          <cell r="AE2029" t="str">
            <v/>
          </cell>
          <cell r="AF2029">
            <v>105000</v>
          </cell>
          <cell r="AG2029">
            <v>90000</v>
          </cell>
          <cell r="AH2029">
            <v>209000</v>
          </cell>
        </row>
        <row r="2030">
          <cell r="N2030" t="str">
            <v>BONGDA021</v>
          </cell>
          <cell r="O2030" t="str">
            <v>Quả bóng đá S4 ngoại hạng 2016+</v>
          </cell>
          <cell r="P2030" t="str">
            <v/>
          </cell>
          <cell r="Q2030" t="str">
            <v/>
          </cell>
          <cell r="R2030" t="str">
            <v/>
          </cell>
          <cell r="S2030" t="str">
            <v/>
          </cell>
          <cell r="T2030" t="str">
            <v/>
          </cell>
          <cell r="U2030" t="str">
            <v>Không</v>
          </cell>
          <cell r="V2030">
            <v>0</v>
          </cell>
          <cell r="W2030">
            <v>0</v>
          </cell>
          <cell r="X2030">
            <v>0</v>
          </cell>
          <cell r="Y2030">
            <v>0</v>
          </cell>
          <cell r="Z2030" t="str">
            <v/>
          </cell>
          <cell r="AA2030">
            <v>0</v>
          </cell>
          <cell r="AB2030">
            <v>0</v>
          </cell>
          <cell r="AC2030">
            <v>0</v>
          </cell>
          <cell r="AD2030">
            <v>0</v>
          </cell>
          <cell r="AE2030" t="str">
            <v/>
          </cell>
          <cell r="AF2030">
            <v>98000</v>
          </cell>
          <cell r="AG2030">
            <v>85000</v>
          </cell>
          <cell r="AH2030">
            <v>199000</v>
          </cell>
        </row>
        <row r="2031">
          <cell r="N2031" t="str">
            <v>BONGDA020</v>
          </cell>
          <cell r="O2031" t="str">
            <v>Quả bóng đá ngoại hạng 2016+</v>
          </cell>
          <cell r="P2031" t="str">
            <v/>
          </cell>
          <cell r="Q2031" t="str">
            <v/>
          </cell>
          <cell r="R2031" t="str">
            <v/>
          </cell>
          <cell r="S2031" t="str">
            <v/>
          </cell>
          <cell r="T2031" t="str">
            <v/>
          </cell>
          <cell r="U2031" t="str">
            <v>Không</v>
          </cell>
          <cell r="V2031">
            <v>0</v>
          </cell>
          <cell r="W2031">
            <v>0</v>
          </cell>
          <cell r="X2031">
            <v>0</v>
          </cell>
          <cell r="Y2031">
            <v>0</v>
          </cell>
          <cell r="Z2031" t="str">
            <v/>
          </cell>
          <cell r="AA2031">
            <v>0</v>
          </cell>
          <cell r="AB2031">
            <v>0</v>
          </cell>
          <cell r="AC2031">
            <v>0</v>
          </cell>
          <cell r="AD2031">
            <v>0</v>
          </cell>
          <cell r="AE2031" t="str">
            <v/>
          </cell>
          <cell r="AF2031">
            <v>105000</v>
          </cell>
          <cell r="AG2031">
            <v>90000</v>
          </cell>
          <cell r="AH2031">
            <v>209000</v>
          </cell>
        </row>
        <row r="2032">
          <cell r="N2032" t="str">
            <v>BONGDA019</v>
          </cell>
          <cell r="O2032" t="str">
            <v>Qủa bóng đá Nhật 7 sao</v>
          </cell>
          <cell r="P2032" t="str">
            <v/>
          </cell>
          <cell r="Q2032" t="str">
            <v/>
          </cell>
          <cell r="R2032" t="str">
            <v/>
          </cell>
          <cell r="S2032" t="str">
            <v/>
          </cell>
          <cell r="T2032" t="str">
            <v/>
          </cell>
          <cell r="U2032" t="str">
            <v>Không</v>
          </cell>
          <cell r="V2032">
            <v>0</v>
          </cell>
          <cell r="W2032">
            <v>0</v>
          </cell>
          <cell r="X2032">
            <v>0</v>
          </cell>
          <cell r="Y2032">
            <v>0</v>
          </cell>
          <cell r="Z2032" t="str">
            <v/>
          </cell>
          <cell r="AA2032">
            <v>0</v>
          </cell>
          <cell r="AB2032">
            <v>0</v>
          </cell>
          <cell r="AC2032">
            <v>0</v>
          </cell>
          <cell r="AD2032">
            <v>0</v>
          </cell>
          <cell r="AE2032" t="str">
            <v/>
          </cell>
          <cell r="AF2032">
            <v>175000</v>
          </cell>
          <cell r="AG2032">
            <v>150000</v>
          </cell>
          <cell r="AH2032">
            <v>345000</v>
          </cell>
        </row>
        <row r="2033">
          <cell r="N2033" t="str">
            <v>BONGDA018</v>
          </cell>
          <cell r="O2033" t="str">
            <v>Qủa bóng đá Nhật 5 sao</v>
          </cell>
          <cell r="P2033" t="str">
            <v/>
          </cell>
          <cell r="Q2033" t="str">
            <v/>
          </cell>
          <cell r="R2033" t="str">
            <v/>
          </cell>
          <cell r="S2033" t="str">
            <v/>
          </cell>
          <cell r="T2033" t="str">
            <v/>
          </cell>
          <cell r="U2033" t="str">
            <v>Không</v>
          </cell>
          <cell r="V2033">
            <v>147500</v>
          </cell>
          <cell r="W2033">
            <v>2</v>
          </cell>
          <cell r="X2033">
            <v>0</v>
          </cell>
          <cell r="Y2033">
            <v>0</v>
          </cell>
          <cell r="Z2033" t="str">
            <v/>
          </cell>
          <cell r="AA2033">
            <v>0</v>
          </cell>
          <cell r="AB2033">
            <v>0</v>
          </cell>
          <cell r="AC2033">
            <v>0</v>
          </cell>
          <cell r="AD2033">
            <v>0</v>
          </cell>
          <cell r="AE2033" t="str">
            <v/>
          </cell>
          <cell r="AF2033">
            <v>170000</v>
          </cell>
          <cell r="AG2033">
            <v>145000</v>
          </cell>
          <cell r="AH2033">
            <v>329000</v>
          </cell>
        </row>
        <row r="2034">
          <cell r="N2034" t="str">
            <v>BONGDA017</v>
          </cell>
          <cell r="O2034" t="str">
            <v>Quả bóng đá Hoa P.U</v>
          </cell>
          <cell r="P2034" t="str">
            <v/>
          </cell>
          <cell r="Q2034" t="str">
            <v/>
          </cell>
          <cell r="R2034" t="str">
            <v/>
          </cell>
          <cell r="S2034" t="str">
            <v/>
          </cell>
          <cell r="T2034" t="str">
            <v/>
          </cell>
          <cell r="U2034" t="str">
            <v>Không</v>
          </cell>
          <cell r="V2034">
            <v>140000</v>
          </cell>
          <cell r="W2034">
            <v>1</v>
          </cell>
          <cell r="X2034">
            <v>0</v>
          </cell>
          <cell r="Y2034">
            <v>0</v>
          </cell>
          <cell r="Z2034" t="str">
            <v/>
          </cell>
          <cell r="AA2034">
            <v>0</v>
          </cell>
          <cell r="AB2034">
            <v>0</v>
          </cell>
          <cell r="AC2034">
            <v>0</v>
          </cell>
          <cell r="AD2034">
            <v>0</v>
          </cell>
          <cell r="AE2034" t="str">
            <v/>
          </cell>
          <cell r="AF2034">
            <v>160000</v>
          </cell>
          <cell r="AG2034">
            <v>140000</v>
          </cell>
          <cell r="AH2034">
            <v>320000</v>
          </cell>
        </row>
        <row r="2035">
          <cell r="N2035" t="str">
            <v>VCLDL012</v>
          </cell>
          <cell r="O2035" t="str">
            <v>Vợt cầu lông Dunlop Blackstorm 40 G1NH</v>
          </cell>
          <cell r="P2035" t="str">
            <v/>
          </cell>
          <cell r="Q2035" t="str">
            <v/>
          </cell>
          <cell r="R2035" t="str">
            <v/>
          </cell>
          <cell r="S2035" t="str">
            <v/>
          </cell>
          <cell r="T2035" t="str">
            <v/>
          </cell>
          <cell r="U2035" t="str">
            <v>Không</v>
          </cell>
          <cell r="V2035">
            <v>0</v>
          </cell>
          <cell r="W2035">
            <v>0</v>
          </cell>
          <cell r="X2035">
            <v>0</v>
          </cell>
          <cell r="Y2035">
            <v>1</v>
          </cell>
          <cell r="Z2035" t="str">
            <v/>
          </cell>
          <cell r="AA2035">
            <v>0</v>
          </cell>
          <cell r="AB2035">
            <v>0</v>
          </cell>
          <cell r="AC2035">
            <v>0</v>
          </cell>
          <cell r="AD2035">
            <v>0</v>
          </cell>
          <cell r="AE2035" t="str">
            <v/>
          </cell>
          <cell r="AF2035">
            <v>562100</v>
          </cell>
          <cell r="AG2035">
            <v>446600</v>
          </cell>
          <cell r="AH2035">
            <v>770000</v>
          </cell>
        </row>
        <row r="2036">
          <cell r="N2036" t="str">
            <v>SP776</v>
          </cell>
          <cell r="O2036" t="str">
            <v>Vợt cầu lông Top pro C3</v>
          </cell>
          <cell r="P2036" t="str">
            <v/>
          </cell>
          <cell r="Q2036" t="str">
            <v/>
          </cell>
          <cell r="R2036" t="str">
            <v/>
          </cell>
          <cell r="S2036" t="str">
            <v/>
          </cell>
          <cell r="T2036" t="str">
            <v/>
          </cell>
          <cell r="U2036" t="str">
            <v>Không</v>
          </cell>
          <cell r="V2036">
            <v>0</v>
          </cell>
          <cell r="W2036">
            <v>0</v>
          </cell>
          <cell r="X2036">
            <v>0</v>
          </cell>
          <cell r="Y2036">
            <v>1</v>
          </cell>
          <cell r="Z2036" t="str">
            <v/>
          </cell>
          <cell r="AA2036">
            <v>0</v>
          </cell>
          <cell r="AB2036">
            <v>0</v>
          </cell>
          <cell r="AC2036">
            <v>0</v>
          </cell>
          <cell r="AD2036">
            <v>0</v>
          </cell>
          <cell r="AE2036" t="str">
            <v/>
          </cell>
          <cell r="AF2036">
            <v>650000</v>
          </cell>
          <cell r="AG2036">
            <v>500000</v>
          </cell>
          <cell r="AH2036">
            <v>650000</v>
          </cell>
        </row>
        <row r="2037">
          <cell r="N2037" t="str">
            <v>VTNC011</v>
          </cell>
          <cell r="O2037" t="str">
            <v>Vợt tennis cũ Prince LOB Ti 500- 290gr</v>
          </cell>
          <cell r="P2037" t="str">
            <v/>
          </cell>
          <cell r="Q2037" t="str">
            <v/>
          </cell>
          <cell r="R2037" t="str">
            <v/>
          </cell>
          <cell r="S2037" t="str">
            <v/>
          </cell>
          <cell r="T2037" t="str">
            <v/>
          </cell>
          <cell r="U2037" t="str">
            <v>Không</v>
          </cell>
          <cell r="V2037">
            <v>0</v>
          </cell>
          <cell r="W2037">
            <v>0</v>
          </cell>
          <cell r="X2037">
            <v>0</v>
          </cell>
          <cell r="Y2037">
            <v>0</v>
          </cell>
          <cell r="Z2037" t="str">
            <v/>
          </cell>
          <cell r="AA2037">
            <v>0</v>
          </cell>
          <cell r="AB2037">
            <v>0</v>
          </cell>
          <cell r="AC2037">
            <v>0</v>
          </cell>
          <cell r="AD2037">
            <v>0</v>
          </cell>
          <cell r="AE2037" t="str">
            <v/>
          </cell>
          <cell r="AF2037">
            <v>500000</v>
          </cell>
          <cell r="AG2037">
            <v>200000</v>
          </cell>
          <cell r="AH2037">
            <v>500000</v>
          </cell>
        </row>
        <row r="2038">
          <cell r="N2038" t="str">
            <v>VTNC010</v>
          </cell>
          <cell r="O2038" t="str">
            <v>Vợt tennis cũ Hyper Hammer 110in2</v>
          </cell>
          <cell r="P2038" t="str">
            <v/>
          </cell>
          <cell r="Q2038" t="str">
            <v/>
          </cell>
          <cell r="R2038" t="str">
            <v/>
          </cell>
          <cell r="S2038" t="str">
            <v/>
          </cell>
          <cell r="T2038" t="str">
            <v/>
          </cell>
          <cell r="U2038" t="str">
            <v>Không</v>
          </cell>
          <cell r="V2038">
            <v>0</v>
          </cell>
          <cell r="W2038">
            <v>0</v>
          </cell>
          <cell r="X2038">
            <v>0</v>
          </cell>
          <cell r="Y2038">
            <v>0</v>
          </cell>
          <cell r="Z2038" t="str">
            <v/>
          </cell>
          <cell r="AA2038">
            <v>0</v>
          </cell>
          <cell r="AB2038">
            <v>0</v>
          </cell>
          <cell r="AC2038">
            <v>0</v>
          </cell>
          <cell r="AD2038">
            <v>0</v>
          </cell>
          <cell r="AE2038" t="str">
            <v/>
          </cell>
          <cell r="AF2038">
            <v>800000</v>
          </cell>
          <cell r="AG2038">
            <v>500000</v>
          </cell>
          <cell r="AH2038">
            <v>800000</v>
          </cell>
        </row>
        <row r="2039">
          <cell r="N2039" t="str">
            <v>VTNC009</v>
          </cell>
          <cell r="O2039" t="str">
            <v>Vợt tennis cũ Head Speed Elite 285 gr- 100 in2</v>
          </cell>
          <cell r="P2039" t="str">
            <v/>
          </cell>
          <cell r="Q2039" t="str">
            <v/>
          </cell>
          <cell r="R2039" t="str">
            <v/>
          </cell>
          <cell r="S2039" t="str">
            <v/>
          </cell>
          <cell r="T2039" t="str">
            <v/>
          </cell>
          <cell r="U2039" t="str">
            <v>Không</v>
          </cell>
          <cell r="V2039">
            <v>0</v>
          </cell>
          <cell r="W2039">
            <v>0</v>
          </cell>
          <cell r="X2039">
            <v>0</v>
          </cell>
          <cell r="Y2039">
            <v>1</v>
          </cell>
          <cell r="Z2039" t="str">
            <v/>
          </cell>
          <cell r="AA2039">
            <v>0</v>
          </cell>
          <cell r="AB2039">
            <v>0</v>
          </cell>
          <cell r="AC2039">
            <v>0</v>
          </cell>
          <cell r="AD2039">
            <v>0</v>
          </cell>
          <cell r="AE2039" t="str">
            <v/>
          </cell>
          <cell r="AF2039">
            <v>1300000</v>
          </cell>
          <cell r="AG2039">
            <v>900000</v>
          </cell>
          <cell r="AH2039">
            <v>1300000</v>
          </cell>
        </row>
        <row r="2040">
          <cell r="N2040" t="str">
            <v>VTNC008</v>
          </cell>
          <cell r="O2040" t="str">
            <v>Vợt tennis cũ Dunlop Fused Graphite Ti 270+</v>
          </cell>
          <cell r="P2040" t="str">
            <v/>
          </cell>
          <cell r="Q2040" t="str">
            <v/>
          </cell>
          <cell r="R2040" t="str">
            <v/>
          </cell>
          <cell r="S2040" t="str">
            <v/>
          </cell>
          <cell r="T2040" t="str">
            <v/>
          </cell>
          <cell r="U2040" t="str">
            <v>Không</v>
          </cell>
          <cell r="V2040">
            <v>0</v>
          </cell>
          <cell r="W2040">
            <v>0</v>
          </cell>
          <cell r="X2040">
            <v>0</v>
          </cell>
          <cell r="Y2040">
            <v>1</v>
          </cell>
          <cell r="Z2040" t="str">
            <v/>
          </cell>
          <cell r="AA2040">
            <v>0</v>
          </cell>
          <cell r="AB2040">
            <v>0</v>
          </cell>
          <cell r="AC2040">
            <v>0</v>
          </cell>
          <cell r="AD2040">
            <v>0</v>
          </cell>
          <cell r="AE2040" t="str">
            <v/>
          </cell>
          <cell r="AF2040">
            <v>500000</v>
          </cell>
          <cell r="AG2040">
            <v>200000</v>
          </cell>
          <cell r="AH2040">
            <v>800000</v>
          </cell>
        </row>
        <row r="2041">
          <cell r="N2041" t="str">
            <v>BE420</v>
          </cell>
          <cell r="O2041" t="str">
            <v>Máy căng vợt điện tử Fleet BE420</v>
          </cell>
          <cell r="P2041" t="str">
            <v/>
          </cell>
          <cell r="Q2041" t="str">
            <v/>
          </cell>
          <cell r="R2041" t="str">
            <v/>
          </cell>
          <cell r="S2041" t="str">
            <v/>
          </cell>
          <cell r="T2041" t="str">
            <v/>
          </cell>
          <cell r="U2041" t="str">
            <v>Không</v>
          </cell>
          <cell r="V2041">
            <v>0</v>
          </cell>
          <cell r="W2041">
            <v>0</v>
          </cell>
          <cell r="X2041">
            <v>0</v>
          </cell>
          <cell r="Y2041">
            <v>1</v>
          </cell>
          <cell r="Z2041" t="str">
            <v/>
          </cell>
          <cell r="AA2041">
            <v>0</v>
          </cell>
          <cell r="AB2041">
            <v>0</v>
          </cell>
          <cell r="AC2041">
            <v>0</v>
          </cell>
          <cell r="AD2041">
            <v>0</v>
          </cell>
          <cell r="AE2041" t="str">
            <v/>
          </cell>
          <cell r="AF2041">
            <v>70000000</v>
          </cell>
          <cell r="AG2041">
            <v>68000000</v>
          </cell>
          <cell r="AH2041">
            <v>70000000</v>
          </cell>
        </row>
        <row r="2042">
          <cell r="N2042" t="str">
            <v>523542010</v>
          </cell>
          <cell r="O2042" t="str">
            <v>Váy tennis Nam nữ</v>
          </cell>
          <cell r="P2042" t="str">
            <v/>
          </cell>
          <cell r="Q2042" t="str">
            <v/>
          </cell>
          <cell r="R2042" t="str">
            <v/>
          </cell>
          <cell r="S2042" t="str">
            <v/>
          </cell>
          <cell r="T2042" t="str">
            <v/>
          </cell>
          <cell r="U2042" t="str">
            <v>Không</v>
          </cell>
          <cell r="V2042">
            <v>0</v>
          </cell>
          <cell r="W2042">
            <v>0</v>
          </cell>
          <cell r="X2042">
            <v>0</v>
          </cell>
          <cell r="Y2042">
            <v>0</v>
          </cell>
          <cell r="Z2042" t="str">
            <v/>
          </cell>
          <cell r="AA2042">
            <v>0</v>
          </cell>
          <cell r="AB2042">
            <v>0</v>
          </cell>
          <cell r="AC2042">
            <v>0</v>
          </cell>
          <cell r="AD2042">
            <v>0</v>
          </cell>
          <cell r="AE2042" t="str">
            <v/>
          </cell>
          <cell r="AF2042">
            <v>812000</v>
          </cell>
          <cell r="AG2042">
            <v>200000</v>
          </cell>
          <cell r="AH2042">
            <v>812000</v>
          </cell>
        </row>
        <row r="2043">
          <cell r="N2043" t="str">
            <v>VTNDL018</v>
          </cell>
          <cell r="O2043" t="str">
            <v>Vợt tennis Dunlop Apex 260gr</v>
          </cell>
          <cell r="P2043" t="str">
            <v/>
          </cell>
          <cell r="Q2043" t="str">
            <v/>
          </cell>
          <cell r="R2043" t="str">
            <v/>
          </cell>
          <cell r="S2043" t="str">
            <v/>
          </cell>
          <cell r="T2043" t="str">
            <v/>
          </cell>
          <cell r="U2043" t="str">
            <v>Không</v>
          </cell>
          <cell r="V2043">
            <v>0</v>
          </cell>
          <cell r="W2043">
            <v>0</v>
          </cell>
          <cell r="X2043">
            <v>0</v>
          </cell>
          <cell r="Y2043">
            <v>1</v>
          </cell>
          <cell r="Z2043" t="str">
            <v/>
          </cell>
          <cell r="AA2043">
            <v>0</v>
          </cell>
          <cell r="AB2043">
            <v>0</v>
          </cell>
          <cell r="AC2043">
            <v>0</v>
          </cell>
          <cell r="AD2043">
            <v>0</v>
          </cell>
          <cell r="AE2043" t="str">
            <v/>
          </cell>
          <cell r="AF2043">
            <v>1657500</v>
          </cell>
          <cell r="AG2043">
            <v>1680000</v>
          </cell>
          <cell r="AH2043">
            <v>2210000</v>
          </cell>
        </row>
        <row r="2044">
          <cell r="N2044" t="str">
            <v>AF67844113</v>
          </cell>
          <cell r="O2044" t="str">
            <v>Giầy tennis adidas AF6784 size 41 1/3</v>
          </cell>
          <cell r="P2044" t="str">
            <v/>
          </cell>
          <cell r="Q2044" t="str">
            <v/>
          </cell>
          <cell r="R2044" t="str">
            <v/>
          </cell>
          <cell r="S2044" t="str">
            <v/>
          </cell>
          <cell r="T2044" t="str">
            <v/>
          </cell>
          <cell r="U2044" t="str">
            <v>Không</v>
          </cell>
          <cell r="V2044">
            <v>0</v>
          </cell>
          <cell r="W2044">
            <v>0</v>
          </cell>
          <cell r="X2044">
            <v>0</v>
          </cell>
          <cell r="Y2044">
            <v>1</v>
          </cell>
          <cell r="Z2044" t="str">
            <v/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 t="str">
            <v/>
          </cell>
          <cell r="AF2044">
            <v>1795000</v>
          </cell>
          <cell r="AG2044">
            <v>1256500</v>
          </cell>
          <cell r="AH2044">
            <v>1795000</v>
          </cell>
        </row>
        <row r="2045">
          <cell r="N2045" t="str">
            <v>AF67834113</v>
          </cell>
          <cell r="O2045" t="str">
            <v>Giầy tennis adidas AF6783 size 41 1/3</v>
          </cell>
          <cell r="P2045" t="str">
            <v/>
          </cell>
          <cell r="Q2045" t="str">
            <v/>
          </cell>
          <cell r="R2045" t="str">
            <v/>
          </cell>
          <cell r="S2045" t="str">
            <v/>
          </cell>
          <cell r="T2045" t="str">
            <v/>
          </cell>
          <cell r="U2045" t="str">
            <v>Không</v>
          </cell>
          <cell r="V2045">
            <v>0</v>
          </cell>
          <cell r="W2045">
            <v>0</v>
          </cell>
          <cell r="X2045">
            <v>0</v>
          </cell>
          <cell r="Y2045">
            <v>1</v>
          </cell>
          <cell r="Z2045" t="str">
            <v/>
          </cell>
          <cell r="AA2045">
            <v>0</v>
          </cell>
          <cell r="AB2045">
            <v>0</v>
          </cell>
          <cell r="AC2045">
            <v>0</v>
          </cell>
          <cell r="AD2045">
            <v>0</v>
          </cell>
          <cell r="AE2045" t="str">
            <v/>
          </cell>
          <cell r="AF2045">
            <v>1795000</v>
          </cell>
          <cell r="AG2045">
            <v>1256500</v>
          </cell>
          <cell r="AH2045">
            <v>1795000</v>
          </cell>
        </row>
        <row r="2046">
          <cell r="N2046" t="str">
            <v>AF67834223</v>
          </cell>
          <cell r="O2046" t="str">
            <v>Giầy tennis adidas AF6783 size 42 2/3</v>
          </cell>
          <cell r="P2046" t="str">
            <v/>
          </cell>
          <cell r="Q2046" t="str">
            <v/>
          </cell>
          <cell r="R2046" t="str">
            <v/>
          </cell>
          <cell r="S2046" t="str">
            <v/>
          </cell>
          <cell r="T2046" t="str">
            <v/>
          </cell>
          <cell r="U2046" t="str">
            <v>Không</v>
          </cell>
          <cell r="V2046">
            <v>0</v>
          </cell>
          <cell r="W2046">
            <v>0</v>
          </cell>
          <cell r="X2046">
            <v>0</v>
          </cell>
          <cell r="Y2046">
            <v>1</v>
          </cell>
          <cell r="Z2046" t="str">
            <v/>
          </cell>
          <cell r="AA2046">
            <v>0</v>
          </cell>
          <cell r="AB2046">
            <v>0</v>
          </cell>
          <cell r="AC2046">
            <v>0</v>
          </cell>
          <cell r="AD2046">
            <v>0</v>
          </cell>
          <cell r="AE2046" t="str">
            <v/>
          </cell>
          <cell r="AF2046">
            <v>1795000</v>
          </cell>
          <cell r="AG2046">
            <v>1256500</v>
          </cell>
          <cell r="AH2046">
            <v>1795000</v>
          </cell>
        </row>
        <row r="2047">
          <cell r="N2047" t="str">
            <v>AF67834313</v>
          </cell>
          <cell r="O2047" t="str">
            <v>Giầy tennis adidas AF6783 size 43 1/3</v>
          </cell>
          <cell r="P2047" t="str">
            <v/>
          </cell>
          <cell r="Q2047" t="str">
            <v/>
          </cell>
          <cell r="R2047" t="str">
            <v/>
          </cell>
          <cell r="S2047" t="str">
            <v/>
          </cell>
          <cell r="T2047" t="str">
            <v/>
          </cell>
          <cell r="U2047" t="str">
            <v>Không</v>
          </cell>
          <cell r="V2047">
            <v>0</v>
          </cell>
          <cell r="W2047">
            <v>0</v>
          </cell>
          <cell r="X2047">
            <v>0</v>
          </cell>
          <cell r="Y2047">
            <v>1</v>
          </cell>
          <cell r="Z2047" t="str">
            <v/>
          </cell>
          <cell r="AA2047">
            <v>0</v>
          </cell>
          <cell r="AB2047">
            <v>0</v>
          </cell>
          <cell r="AC2047">
            <v>0</v>
          </cell>
          <cell r="AD2047">
            <v>0</v>
          </cell>
          <cell r="AE2047" t="str">
            <v/>
          </cell>
          <cell r="AF2047">
            <v>1795000</v>
          </cell>
          <cell r="AG2047">
            <v>1256500</v>
          </cell>
          <cell r="AH2047">
            <v>1795000</v>
          </cell>
        </row>
        <row r="2048">
          <cell r="N2048" t="str">
            <v>AF678342</v>
          </cell>
          <cell r="O2048" t="str">
            <v>Giầy tennis adidas AF6783 size 42</v>
          </cell>
          <cell r="P2048" t="str">
            <v/>
          </cell>
          <cell r="Q2048" t="str">
            <v/>
          </cell>
          <cell r="R2048" t="str">
            <v/>
          </cell>
          <cell r="S2048" t="str">
            <v/>
          </cell>
          <cell r="T2048" t="str">
            <v/>
          </cell>
          <cell r="U2048" t="str">
            <v>Không</v>
          </cell>
          <cell r="V2048">
            <v>0</v>
          </cell>
          <cell r="W2048">
            <v>0</v>
          </cell>
          <cell r="X2048">
            <v>0</v>
          </cell>
          <cell r="Y2048">
            <v>1</v>
          </cell>
          <cell r="Z2048" t="str">
            <v/>
          </cell>
          <cell r="AA2048">
            <v>0</v>
          </cell>
          <cell r="AB2048">
            <v>0</v>
          </cell>
          <cell r="AC2048">
            <v>0</v>
          </cell>
          <cell r="AD2048">
            <v>0</v>
          </cell>
          <cell r="AE2048" t="str">
            <v/>
          </cell>
          <cell r="AF2048">
            <v>1795000</v>
          </cell>
          <cell r="AG2048">
            <v>1256500</v>
          </cell>
          <cell r="AH2048">
            <v>1795000</v>
          </cell>
        </row>
        <row r="2049">
          <cell r="N2049" t="str">
            <v>AF678440</v>
          </cell>
          <cell r="O2049" t="str">
            <v>Giầy tennis adidas AF6784 size 40</v>
          </cell>
          <cell r="P2049" t="str">
            <v/>
          </cell>
          <cell r="Q2049" t="str">
            <v/>
          </cell>
          <cell r="R2049" t="str">
            <v/>
          </cell>
          <cell r="S2049" t="str">
            <v/>
          </cell>
          <cell r="T2049" t="str">
            <v/>
          </cell>
          <cell r="U2049" t="str">
            <v>Không</v>
          </cell>
          <cell r="V2049">
            <v>0</v>
          </cell>
          <cell r="W2049">
            <v>0</v>
          </cell>
          <cell r="X2049">
            <v>0</v>
          </cell>
          <cell r="Y2049">
            <v>1</v>
          </cell>
          <cell r="Z2049" t="str">
            <v/>
          </cell>
          <cell r="AA2049">
            <v>0</v>
          </cell>
          <cell r="AB2049">
            <v>0</v>
          </cell>
          <cell r="AC2049">
            <v>0</v>
          </cell>
          <cell r="AD2049">
            <v>0</v>
          </cell>
          <cell r="AE2049" t="str">
            <v/>
          </cell>
          <cell r="AF2049">
            <v>1795000</v>
          </cell>
          <cell r="AG2049">
            <v>1256500</v>
          </cell>
          <cell r="AH2049">
            <v>1795000</v>
          </cell>
        </row>
        <row r="2050">
          <cell r="N2050" t="str">
            <v>AF67844313</v>
          </cell>
          <cell r="O2050" t="str">
            <v>Giầy tennis adidas AF6784 size 43 1/3</v>
          </cell>
          <cell r="P2050" t="str">
            <v/>
          </cell>
          <cell r="Q2050" t="str">
            <v/>
          </cell>
          <cell r="R2050" t="str">
            <v/>
          </cell>
          <cell r="S2050" t="str">
            <v/>
          </cell>
          <cell r="T2050" t="str">
            <v/>
          </cell>
          <cell r="U2050" t="str">
            <v>Không</v>
          </cell>
          <cell r="V2050">
            <v>0</v>
          </cell>
          <cell r="W2050">
            <v>0</v>
          </cell>
          <cell r="X2050">
            <v>0</v>
          </cell>
          <cell r="Y2050">
            <v>1</v>
          </cell>
          <cell r="Z2050" t="str">
            <v/>
          </cell>
          <cell r="AA2050">
            <v>0</v>
          </cell>
          <cell r="AB2050">
            <v>0</v>
          </cell>
          <cell r="AC2050">
            <v>0</v>
          </cell>
          <cell r="AD2050">
            <v>0</v>
          </cell>
          <cell r="AE2050" t="str">
            <v/>
          </cell>
          <cell r="AF2050">
            <v>1795000</v>
          </cell>
          <cell r="AG2050">
            <v>1256500</v>
          </cell>
          <cell r="AH2050">
            <v>1795000</v>
          </cell>
        </row>
        <row r="2051">
          <cell r="N2051" t="str">
            <v>AF68844113</v>
          </cell>
          <cell r="O2051" t="str">
            <v>Giầy tennis adidas AF6784 size 41 1/3</v>
          </cell>
          <cell r="P2051" t="str">
            <v/>
          </cell>
          <cell r="Q2051" t="str">
            <v/>
          </cell>
          <cell r="R2051" t="str">
            <v/>
          </cell>
          <cell r="S2051" t="str">
            <v/>
          </cell>
          <cell r="T2051" t="str">
            <v/>
          </cell>
          <cell r="U2051" t="str">
            <v>Không</v>
          </cell>
          <cell r="V2051">
            <v>0</v>
          </cell>
          <cell r="W2051">
            <v>0</v>
          </cell>
          <cell r="X2051">
            <v>0</v>
          </cell>
          <cell r="Y2051">
            <v>1</v>
          </cell>
          <cell r="Z2051" t="str">
            <v/>
          </cell>
          <cell r="AA2051">
            <v>0</v>
          </cell>
          <cell r="AB2051">
            <v>0</v>
          </cell>
          <cell r="AC2051">
            <v>0</v>
          </cell>
          <cell r="AD2051">
            <v>0</v>
          </cell>
          <cell r="AE2051" t="str">
            <v/>
          </cell>
          <cell r="AF2051">
            <v>1795000</v>
          </cell>
          <cell r="AG2051">
            <v>1256500</v>
          </cell>
          <cell r="AH2051">
            <v>1795000</v>
          </cell>
        </row>
        <row r="2052">
          <cell r="N2052" t="str">
            <v>AF678442</v>
          </cell>
          <cell r="O2052" t="str">
            <v>Giầy tennis adidas AF6784 size 42</v>
          </cell>
          <cell r="P2052" t="str">
            <v/>
          </cell>
          <cell r="Q2052" t="str">
            <v/>
          </cell>
          <cell r="R2052" t="str">
            <v/>
          </cell>
          <cell r="S2052" t="str">
            <v/>
          </cell>
          <cell r="T2052" t="str">
            <v/>
          </cell>
          <cell r="U2052" t="str">
            <v>Không</v>
          </cell>
          <cell r="V2052">
            <v>0</v>
          </cell>
          <cell r="W2052">
            <v>0</v>
          </cell>
          <cell r="X2052">
            <v>0</v>
          </cell>
          <cell r="Y2052">
            <v>1</v>
          </cell>
          <cell r="Z2052" t="str">
            <v/>
          </cell>
          <cell r="AA2052">
            <v>0</v>
          </cell>
          <cell r="AB2052">
            <v>0</v>
          </cell>
          <cell r="AC2052">
            <v>0</v>
          </cell>
          <cell r="AD2052">
            <v>0</v>
          </cell>
          <cell r="AE2052" t="str">
            <v/>
          </cell>
          <cell r="AF2052">
            <v>1795000</v>
          </cell>
          <cell r="AG2052">
            <v>1256500</v>
          </cell>
          <cell r="AH2052">
            <v>1795000</v>
          </cell>
        </row>
        <row r="2053">
          <cell r="N2053" t="str">
            <v>AF678444</v>
          </cell>
          <cell r="O2053" t="str">
            <v>Giầy tennis adidas AF6784 size 44</v>
          </cell>
          <cell r="P2053" t="str">
            <v/>
          </cell>
          <cell r="Q2053" t="str">
            <v/>
          </cell>
          <cell r="R2053" t="str">
            <v/>
          </cell>
          <cell r="S2053" t="str">
            <v/>
          </cell>
          <cell r="T2053" t="str">
            <v/>
          </cell>
          <cell r="U2053" t="str">
            <v>Không</v>
          </cell>
          <cell r="V2053">
            <v>0</v>
          </cell>
          <cell r="W2053">
            <v>0</v>
          </cell>
          <cell r="X2053">
            <v>0</v>
          </cell>
          <cell r="Y2053">
            <v>1</v>
          </cell>
          <cell r="Z2053" t="str">
            <v/>
          </cell>
          <cell r="AA2053">
            <v>0</v>
          </cell>
          <cell r="AB2053">
            <v>0</v>
          </cell>
          <cell r="AC2053">
            <v>0</v>
          </cell>
          <cell r="AD2053">
            <v>0</v>
          </cell>
          <cell r="AE2053" t="str">
            <v/>
          </cell>
          <cell r="AF2053">
            <v>1795000</v>
          </cell>
          <cell r="AG2053">
            <v>1256500</v>
          </cell>
          <cell r="AH2053">
            <v>1795000</v>
          </cell>
        </row>
        <row r="2054">
          <cell r="N2054" t="str">
            <v>8605</v>
          </cell>
          <cell r="O2054" t="str">
            <v>Bao vợt Victor 8605</v>
          </cell>
          <cell r="P2054" t="str">
            <v/>
          </cell>
          <cell r="Q2054" t="str">
            <v/>
          </cell>
          <cell r="R2054" t="str">
            <v/>
          </cell>
          <cell r="S2054" t="str">
            <v/>
          </cell>
          <cell r="T2054" t="str">
            <v/>
          </cell>
          <cell r="U2054" t="str">
            <v>Không</v>
          </cell>
          <cell r="V2054">
            <v>350000</v>
          </cell>
          <cell r="W2054">
            <v>1</v>
          </cell>
          <cell r="X2054">
            <v>0</v>
          </cell>
          <cell r="Y2054">
            <v>1</v>
          </cell>
          <cell r="Z2054" t="str">
            <v/>
          </cell>
          <cell r="AA2054">
            <v>0</v>
          </cell>
          <cell r="AB2054">
            <v>0</v>
          </cell>
          <cell r="AC2054">
            <v>0</v>
          </cell>
          <cell r="AD2054">
            <v>0</v>
          </cell>
          <cell r="AE2054" t="str">
            <v/>
          </cell>
          <cell r="AF2054">
            <v>450000</v>
          </cell>
          <cell r="AG2054">
            <v>350000</v>
          </cell>
          <cell r="AH2054">
            <v>450000</v>
          </cell>
        </row>
        <row r="2055">
          <cell r="N2055" t="str">
            <v>BB031</v>
          </cell>
          <cell r="O2055" t="str">
            <v>Mặt vợt bóng bàn Yasaka</v>
          </cell>
          <cell r="P2055" t="str">
            <v/>
          </cell>
          <cell r="Q2055" t="str">
            <v/>
          </cell>
          <cell r="R2055" t="str">
            <v/>
          </cell>
          <cell r="S2055" t="str">
            <v/>
          </cell>
          <cell r="T2055" t="str">
            <v/>
          </cell>
          <cell r="U2055" t="str">
            <v>Không</v>
          </cell>
          <cell r="V2055">
            <v>360000</v>
          </cell>
          <cell r="W2055">
            <v>2</v>
          </cell>
          <cell r="X2055">
            <v>0</v>
          </cell>
          <cell r="Y2055">
            <v>1</v>
          </cell>
          <cell r="Z2055" t="str">
            <v/>
          </cell>
          <cell r="AA2055">
            <v>0</v>
          </cell>
          <cell r="AB2055">
            <v>0</v>
          </cell>
          <cell r="AC2055">
            <v>0</v>
          </cell>
          <cell r="AD2055">
            <v>0</v>
          </cell>
          <cell r="AE2055" t="str">
            <v/>
          </cell>
          <cell r="AF2055">
            <v>400000</v>
          </cell>
          <cell r="AG2055">
            <v>360000</v>
          </cell>
          <cell r="AH2055">
            <v>450000</v>
          </cell>
        </row>
        <row r="2056">
          <cell r="N2056" t="str">
            <v>BB030</v>
          </cell>
          <cell r="O2056" t="str">
            <v>Mặt vợt bóng bàn Mizuno Unison- mặt đen</v>
          </cell>
          <cell r="P2056" t="str">
            <v/>
          </cell>
          <cell r="Q2056" t="str">
            <v/>
          </cell>
          <cell r="R2056" t="str">
            <v/>
          </cell>
          <cell r="S2056" t="str">
            <v/>
          </cell>
          <cell r="T2056" t="str">
            <v/>
          </cell>
          <cell r="U2056" t="str">
            <v>Không</v>
          </cell>
          <cell r="V2056">
            <v>202338</v>
          </cell>
          <cell r="W2056">
            <v>8</v>
          </cell>
          <cell r="X2056">
            <v>0</v>
          </cell>
          <cell r="Y2056">
            <v>1</v>
          </cell>
          <cell r="Z2056" t="str">
            <v/>
          </cell>
          <cell r="AA2056">
            <v>0</v>
          </cell>
          <cell r="AB2056">
            <v>0</v>
          </cell>
          <cell r="AC2056">
            <v>0</v>
          </cell>
          <cell r="AD2056">
            <v>0</v>
          </cell>
          <cell r="AE2056" t="str">
            <v/>
          </cell>
          <cell r="AF2056">
            <v>315000</v>
          </cell>
          <cell r="AG2056">
            <v>300000</v>
          </cell>
          <cell r="AH2056">
            <v>380000</v>
          </cell>
        </row>
        <row r="2057">
          <cell r="N2057" t="str">
            <v>BB029</v>
          </cell>
          <cell r="O2057" t="str">
            <v>Mặt vợt bóng bàn Mizuno Unison- mặt đỏ</v>
          </cell>
          <cell r="P2057" t="str">
            <v/>
          </cell>
          <cell r="Q2057" t="str">
            <v/>
          </cell>
          <cell r="R2057" t="str">
            <v/>
          </cell>
          <cell r="S2057" t="str">
            <v/>
          </cell>
          <cell r="T2057" t="str">
            <v/>
          </cell>
          <cell r="U2057" t="str">
            <v>Không</v>
          </cell>
          <cell r="V2057">
            <v>192491</v>
          </cell>
          <cell r="W2057">
            <v>9</v>
          </cell>
          <cell r="X2057">
            <v>0</v>
          </cell>
          <cell r="Y2057">
            <v>1</v>
          </cell>
          <cell r="Z2057" t="str">
            <v/>
          </cell>
          <cell r="AA2057">
            <v>0</v>
          </cell>
          <cell r="AB2057">
            <v>0</v>
          </cell>
          <cell r="AC2057">
            <v>0</v>
          </cell>
          <cell r="AD2057">
            <v>0</v>
          </cell>
          <cell r="AE2057" t="str">
            <v/>
          </cell>
          <cell r="AF2057">
            <v>315000</v>
          </cell>
          <cell r="AG2057">
            <v>300000</v>
          </cell>
          <cell r="AH2057">
            <v>380000</v>
          </cell>
        </row>
        <row r="2058">
          <cell r="N2058" t="str">
            <v>SP754</v>
          </cell>
          <cell r="O2058" t="str">
            <v>Quần Nike hãng</v>
          </cell>
          <cell r="P2058" t="str">
            <v/>
          </cell>
          <cell r="Q2058" t="str">
            <v/>
          </cell>
          <cell r="R2058" t="str">
            <v/>
          </cell>
          <cell r="S2058" t="str">
            <v/>
          </cell>
          <cell r="T2058" t="str">
            <v/>
          </cell>
          <cell r="U2058" t="str">
            <v>Không</v>
          </cell>
          <cell r="V2058">
            <v>0</v>
          </cell>
          <cell r="W2058">
            <v>0</v>
          </cell>
          <cell r="X2058">
            <v>0</v>
          </cell>
          <cell r="Y2058">
            <v>1</v>
          </cell>
          <cell r="Z2058" t="str">
            <v/>
          </cell>
          <cell r="AA2058">
            <v>0</v>
          </cell>
          <cell r="AB2058">
            <v>0</v>
          </cell>
          <cell r="AC2058">
            <v>0</v>
          </cell>
          <cell r="AD2058">
            <v>0</v>
          </cell>
          <cell r="AE2058" t="str">
            <v/>
          </cell>
          <cell r="AF2058">
            <v>812000</v>
          </cell>
          <cell r="AG2058">
            <v>650000</v>
          </cell>
          <cell r="AH2058">
            <v>812000</v>
          </cell>
        </row>
        <row r="2059">
          <cell r="N2059" t="str">
            <v>3324921397368</v>
          </cell>
          <cell r="O2059" t="str">
            <v>Vợt tennis Babolat Pure aero lite 2016(270gr"- 100")- Roland Gaross</v>
          </cell>
          <cell r="P2059" t="str">
            <v/>
          </cell>
          <cell r="Q2059" t="str">
            <v/>
          </cell>
          <cell r="R2059" t="str">
            <v/>
          </cell>
          <cell r="S2059" t="str">
            <v/>
          </cell>
          <cell r="T2059" t="str">
            <v/>
          </cell>
          <cell r="U2059" t="str">
            <v>Không</v>
          </cell>
          <cell r="V2059">
            <v>0</v>
          </cell>
          <cell r="W2059">
            <v>0</v>
          </cell>
          <cell r="X2059">
            <v>0</v>
          </cell>
          <cell r="Y2059">
            <v>1</v>
          </cell>
          <cell r="Z2059" t="str">
            <v/>
          </cell>
          <cell r="AA2059">
            <v>0</v>
          </cell>
          <cell r="AB2059">
            <v>0</v>
          </cell>
          <cell r="AC2059">
            <v>0</v>
          </cell>
          <cell r="AD2059">
            <v>0</v>
          </cell>
          <cell r="AE2059" t="str">
            <v/>
          </cell>
          <cell r="AF2059">
            <v>3391200</v>
          </cell>
          <cell r="AG2059">
            <v>3306402</v>
          </cell>
          <cell r="AH2059">
            <v>4239000</v>
          </cell>
        </row>
        <row r="2060">
          <cell r="N2060" t="str">
            <v>SP752</v>
          </cell>
          <cell r="O2060" t="str">
            <v>Vợt cầu lông Toppro Roar C3</v>
          </cell>
          <cell r="P2060" t="str">
            <v/>
          </cell>
          <cell r="Q2060" t="str">
            <v/>
          </cell>
          <cell r="R2060" t="str">
            <v/>
          </cell>
          <cell r="S2060" t="str">
            <v/>
          </cell>
          <cell r="T2060" t="str">
            <v/>
          </cell>
          <cell r="U2060" t="str">
            <v>Không</v>
          </cell>
          <cell r="V2060">
            <v>0</v>
          </cell>
          <cell r="W2060">
            <v>0</v>
          </cell>
          <cell r="X2060">
            <v>0</v>
          </cell>
          <cell r="Y2060">
            <v>1</v>
          </cell>
          <cell r="Z2060" t="str">
            <v/>
          </cell>
          <cell r="AA2060">
            <v>0</v>
          </cell>
          <cell r="AB2060">
            <v>0</v>
          </cell>
          <cell r="AC2060">
            <v>0</v>
          </cell>
          <cell r="AD2060">
            <v>0</v>
          </cell>
          <cell r="AE2060" t="str">
            <v/>
          </cell>
          <cell r="AF2060">
            <v>540000</v>
          </cell>
          <cell r="AG2060">
            <v>500000</v>
          </cell>
          <cell r="AH2060">
            <v>560000</v>
          </cell>
        </row>
        <row r="2061">
          <cell r="N2061" t="str">
            <v>VTNC007</v>
          </cell>
          <cell r="O2061" t="str">
            <v>Vợt tennis Wilson cũ Ncode Ntour 280gr</v>
          </cell>
          <cell r="P2061" t="str">
            <v/>
          </cell>
          <cell r="Q2061" t="str">
            <v/>
          </cell>
          <cell r="R2061" t="str">
            <v/>
          </cell>
          <cell r="S2061" t="str">
            <v/>
          </cell>
          <cell r="T2061" t="str">
            <v/>
          </cell>
          <cell r="U2061" t="str">
            <v>Không</v>
          </cell>
          <cell r="V2061">
            <v>0</v>
          </cell>
          <cell r="W2061">
            <v>-1</v>
          </cell>
          <cell r="X2061">
            <v>0</v>
          </cell>
          <cell r="Y2061">
            <v>1</v>
          </cell>
          <cell r="Z2061" t="str">
            <v/>
          </cell>
          <cell r="AA2061">
            <v>0</v>
          </cell>
          <cell r="AB2061">
            <v>0</v>
          </cell>
          <cell r="AC2061">
            <v>0</v>
          </cell>
          <cell r="AD2061">
            <v>0</v>
          </cell>
          <cell r="AE2061" t="str">
            <v/>
          </cell>
          <cell r="AF2061">
            <v>1300000</v>
          </cell>
          <cell r="AG2061">
            <v>700000</v>
          </cell>
          <cell r="AH2061">
            <v>1300000</v>
          </cell>
        </row>
        <row r="2062">
          <cell r="N2062" t="str">
            <v>VTNC006</v>
          </cell>
          <cell r="O2062" t="str">
            <v>Vợt tennis Wilson cũ K tour team FX 279gr</v>
          </cell>
          <cell r="P2062" t="str">
            <v/>
          </cell>
          <cell r="Q2062" t="str">
            <v/>
          </cell>
          <cell r="R2062" t="str">
            <v/>
          </cell>
          <cell r="S2062" t="str">
            <v/>
          </cell>
          <cell r="T2062" t="str">
            <v/>
          </cell>
          <cell r="U2062" t="str">
            <v>Không</v>
          </cell>
          <cell r="V2062">
            <v>0</v>
          </cell>
          <cell r="W2062">
            <v>0</v>
          </cell>
          <cell r="X2062">
            <v>0</v>
          </cell>
          <cell r="Y2062">
            <v>1</v>
          </cell>
          <cell r="Z2062" t="str">
            <v/>
          </cell>
          <cell r="AA2062">
            <v>0</v>
          </cell>
          <cell r="AB2062">
            <v>0</v>
          </cell>
          <cell r="AC2062">
            <v>0</v>
          </cell>
          <cell r="AD2062">
            <v>0</v>
          </cell>
          <cell r="AE2062" t="str">
            <v/>
          </cell>
          <cell r="AF2062">
            <v>1300000</v>
          </cell>
          <cell r="AG2062">
            <v>1200000</v>
          </cell>
          <cell r="AH2062">
            <v>1550000</v>
          </cell>
        </row>
        <row r="2063">
          <cell r="N2063" t="str">
            <v>F08340</v>
          </cell>
          <cell r="O2063" t="str">
            <v>Giầy cầu lông Fleet F083 size 40</v>
          </cell>
          <cell r="P2063" t="str">
            <v/>
          </cell>
          <cell r="Q2063" t="str">
            <v/>
          </cell>
          <cell r="R2063" t="str">
            <v/>
          </cell>
          <cell r="S2063" t="str">
            <v/>
          </cell>
          <cell r="T2063" t="str">
            <v/>
          </cell>
          <cell r="U2063" t="str">
            <v>Không</v>
          </cell>
          <cell r="V2063">
            <v>0</v>
          </cell>
          <cell r="W2063">
            <v>0</v>
          </cell>
          <cell r="X2063">
            <v>0</v>
          </cell>
          <cell r="Y2063">
            <v>1</v>
          </cell>
          <cell r="Z2063" t="str">
            <v/>
          </cell>
          <cell r="AA2063">
            <v>0</v>
          </cell>
          <cell r="AB2063">
            <v>0</v>
          </cell>
          <cell r="AC2063">
            <v>0</v>
          </cell>
          <cell r="AD2063">
            <v>0</v>
          </cell>
          <cell r="AE2063" t="str">
            <v/>
          </cell>
          <cell r="AF2063">
            <v>730000</v>
          </cell>
          <cell r="AG2063">
            <v>705000</v>
          </cell>
          <cell r="AH2063">
            <v>960000</v>
          </cell>
        </row>
        <row r="2064">
          <cell r="N2064" t="str">
            <v>BB009</v>
          </cell>
          <cell r="O2064" t="str">
            <v>Lọ Keo dán mặt vợt bóng bàn</v>
          </cell>
          <cell r="P2064" t="str">
            <v/>
          </cell>
          <cell r="Q2064" t="str">
            <v/>
          </cell>
          <cell r="R2064" t="str">
            <v/>
          </cell>
          <cell r="S2064" t="str">
            <v/>
          </cell>
          <cell r="T2064" t="str">
            <v/>
          </cell>
          <cell r="U2064" t="str">
            <v>Không</v>
          </cell>
          <cell r="V2064">
            <v>55500</v>
          </cell>
          <cell r="W2064">
            <v>12</v>
          </cell>
          <cell r="X2064">
            <v>0</v>
          </cell>
          <cell r="Y2064">
            <v>1</v>
          </cell>
          <cell r="Z2064" t="str">
            <v/>
          </cell>
          <cell r="AA2064">
            <v>0</v>
          </cell>
          <cell r="AB2064">
            <v>0</v>
          </cell>
          <cell r="AC2064">
            <v>0</v>
          </cell>
          <cell r="AD2064">
            <v>0</v>
          </cell>
          <cell r="AE2064" t="str">
            <v/>
          </cell>
          <cell r="AF2064">
            <v>65000</v>
          </cell>
          <cell r="AG2064">
            <v>65000</v>
          </cell>
          <cell r="AH2064">
            <v>80000</v>
          </cell>
        </row>
        <row r="2065">
          <cell r="N2065" t="str">
            <v>BB028</v>
          </cell>
          <cell r="O2065" t="str">
            <v>Cốt vợt 729 super -1</v>
          </cell>
          <cell r="P2065" t="str">
            <v/>
          </cell>
          <cell r="Q2065" t="str">
            <v/>
          </cell>
          <cell r="R2065" t="str">
            <v/>
          </cell>
          <cell r="S2065" t="str">
            <v/>
          </cell>
          <cell r="T2065" t="str">
            <v/>
          </cell>
          <cell r="U2065" t="str">
            <v>Không</v>
          </cell>
          <cell r="V2065">
            <v>0</v>
          </cell>
          <cell r="W2065">
            <v>0</v>
          </cell>
          <cell r="X2065">
            <v>0</v>
          </cell>
          <cell r="Y2065">
            <v>1</v>
          </cell>
          <cell r="Z2065" t="str">
            <v/>
          </cell>
          <cell r="AA2065">
            <v>0</v>
          </cell>
          <cell r="AB2065">
            <v>0</v>
          </cell>
          <cell r="AC2065">
            <v>0</v>
          </cell>
          <cell r="AD2065">
            <v>0</v>
          </cell>
          <cell r="AE2065" t="str">
            <v/>
          </cell>
          <cell r="AF2065">
            <v>225000</v>
          </cell>
          <cell r="AG2065">
            <v>185000</v>
          </cell>
          <cell r="AH2065">
            <v>300000</v>
          </cell>
        </row>
        <row r="2066">
          <cell r="N2066" t="str">
            <v>BONGC003</v>
          </cell>
          <cell r="O2066" t="str">
            <v>Bóng chuyền hơi trâu vàng 200gr</v>
          </cell>
          <cell r="P2066" t="str">
            <v/>
          </cell>
          <cell r="Q2066" t="str">
            <v/>
          </cell>
          <cell r="R2066" t="str">
            <v/>
          </cell>
          <cell r="S2066" t="str">
            <v/>
          </cell>
          <cell r="T2066" t="str">
            <v/>
          </cell>
          <cell r="U2066" t="str">
            <v>Không</v>
          </cell>
          <cell r="V2066">
            <v>27333</v>
          </cell>
          <cell r="W2066">
            <v>36</v>
          </cell>
          <cell r="X2066">
            <v>0</v>
          </cell>
          <cell r="Y2066">
            <v>1</v>
          </cell>
          <cell r="Z2066" t="str">
            <v/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 t="str">
            <v/>
          </cell>
          <cell r="AF2066">
            <v>38000</v>
          </cell>
          <cell r="AG2066">
            <v>35000</v>
          </cell>
          <cell r="AH2066">
            <v>75000</v>
          </cell>
        </row>
        <row r="2067">
          <cell r="N2067" t="str">
            <v>VCLLN029</v>
          </cell>
          <cell r="O2067" t="str">
            <v>Vợt cầu lông Lining UC 8000 Green (AYPJ026-1)</v>
          </cell>
          <cell r="P2067" t="str">
            <v/>
          </cell>
          <cell r="Q2067" t="str">
            <v/>
          </cell>
          <cell r="R2067" t="str">
            <v/>
          </cell>
          <cell r="S2067" t="str">
            <v/>
          </cell>
          <cell r="T2067" t="str">
            <v/>
          </cell>
          <cell r="U2067" t="str">
            <v>Không</v>
          </cell>
          <cell r="V2067">
            <v>0</v>
          </cell>
          <cell r="W2067">
            <v>0</v>
          </cell>
          <cell r="X2067">
            <v>0</v>
          </cell>
          <cell r="Y2067">
            <v>1</v>
          </cell>
          <cell r="Z2067" t="str">
            <v/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  <cell r="AE2067" t="str">
            <v/>
          </cell>
          <cell r="AF2067">
            <v>1200000</v>
          </cell>
          <cell r="AG2067">
            <v>1150000</v>
          </cell>
          <cell r="AH2067">
            <v>1600000</v>
          </cell>
        </row>
        <row r="2068">
          <cell r="N2068" t="str">
            <v>K13343</v>
          </cell>
          <cell r="O2068" t="str">
            <v>Giầy cầu lông Kawasaki K133- size 43</v>
          </cell>
          <cell r="P2068" t="str">
            <v/>
          </cell>
          <cell r="Q2068" t="str">
            <v/>
          </cell>
          <cell r="R2068" t="str">
            <v/>
          </cell>
          <cell r="S2068" t="str">
            <v/>
          </cell>
          <cell r="T2068" t="str">
            <v/>
          </cell>
          <cell r="U2068" t="str">
            <v>Không</v>
          </cell>
          <cell r="V2068">
            <v>0</v>
          </cell>
          <cell r="W2068">
            <v>0</v>
          </cell>
          <cell r="X2068">
            <v>0</v>
          </cell>
          <cell r="Y2068">
            <v>1</v>
          </cell>
          <cell r="Z2068" t="str">
            <v/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 t="str">
            <v/>
          </cell>
          <cell r="AF2068">
            <v>675000</v>
          </cell>
          <cell r="AG2068">
            <v>650000</v>
          </cell>
          <cell r="AH2068">
            <v>850000</v>
          </cell>
        </row>
        <row r="2069">
          <cell r="N2069" t="str">
            <v>K05443</v>
          </cell>
          <cell r="O2069" t="str">
            <v>Giầy cầu lông Kawasaki- 054 size 43</v>
          </cell>
          <cell r="P2069" t="str">
            <v/>
          </cell>
          <cell r="Q2069" t="str">
            <v/>
          </cell>
          <cell r="R2069" t="str">
            <v/>
          </cell>
          <cell r="S2069" t="str">
            <v/>
          </cell>
          <cell r="T2069" t="str">
            <v/>
          </cell>
          <cell r="U2069" t="str">
            <v>Không</v>
          </cell>
          <cell r="V2069">
            <v>0</v>
          </cell>
          <cell r="W2069">
            <v>0</v>
          </cell>
          <cell r="X2069">
            <v>0</v>
          </cell>
          <cell r="Y2069">
            <v>1</v>
          </cell>
          <cell r="Z2069" t="str">
            <v/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 t="str">
            <v/>
          </cell>
          <cell r="AF2069">
            <v>560000</v>
          </cell>
          <cell r="AG2069">
            <v>540000</v>
          </cell>
          <cell r="AH2069">
            <v>750000</v>
          </cell>
        </row>
        <row r="2070">
          <cell r="N2070" t="str">
            <v>K05442</v>
          </cell>
          <cell r="O2070" t="str">
            <v>Giầy cầu lông Kawasaki- 054 size 42</v>
          </cell>
          <cell r="P2070" t="str">
            <v/>
          </cell>
          <cell r="Q2070" t="str">
            <v/>
          </cell>
          <cell r="R2070" t="str">
            <v/>
          </cell>
          <cell r="S2070" t="str">
            <v/>
          </cell>
          <cell r="T2070" t="str">
            <v/>
          </cell>
          <cell r="U2070" t="str">
            <v>Không</v>
          </cell>
          <cell r="V2070">
            <v>0</v>
          </cell>
          <cell r="W2070">
            <v>0</v>
          </cell>
          <cell r="X2070">
            <v>0</v>
          </cell>
          <cell r="Y2070">
            <v>1</v>
          </cell>
          <cell r="Z2070" t="str">
            <v/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 t="str">
            <v/>
          </cell>
          <cell r="AF2070">
            <v>560000</v>
          </cell>
          <cell r="AG2070">
            <v>540000</v>
          </cell>
          <cell r="AH2070">
            <v>750000</v>
          </cell>
        </row>
        <row r="2071">
          <cell r="N2071" t="str">
            <v>K05439</v>
          </cell>
          <cell r="O2071" t="str">
            <v>Giầy cầu lông Kawasaki- 054 size 39</v>
          </cell>
          <cell r="P2071" t="str">
            <v/>
          </cell>
          <cell r="Q2071" t="str">
            <v/>
          </cell>
          <cell r="R2071" t="str">
            <v/>
          </cell>
          <cell r="S2071" t="str">
            <v/>
          </cell>
          <cell r="T2071" t="str">
            <v/>
          </cell>
          <cell r="U2071" t="str">
            <v>Không</v>
          </cell>
          <cell r="V2071">
            <v>0</v>
          </cell>
          <cell r="W2071">
            <v>0</v>
          </cell>
          <cell r="X2071">
            <v>0</v>
          </cell>
          <cell r="Y2071">
            <v>1</v>
          </cell>
          <cell r="Z2071" t="str">
            <v/>
          </cell>
          <cell r="AA2071">
            <v>0</v>
          </cell>
          <cell r="AB2071">
            <v>0</v>
          </cell>
          <cell r="AC2071">
            <v>0</v>
          </cell>
          <cell r="AD2071">
            <v>0</v>
          </cell>
          <cell r="AE2071" t="str">
            <v/>
          </cell>
          <cell r="AF2071">
            <v>560000</v>
          </cell>
          <cell r="AG2071">
            <v>540000</v>
          </cell>
          <cell r="AH2071">
            <v>750000</v>
          </cell>
        </row>
        <row r="2072">
          <cell r="N2072" t="str">
            <v>K03139</v>
          </cell>
          <cell r="O2072" t="str">
            <v>Giầy cầu lông Kawasaki K031- size 39</v>
          </cell>
          <cell r="P2072" t="str">
            <v/>
          </cell>
          <cell r="Q2072" t="str">
            <v/>
          </cell>
          <cell r="R2072" t="str">
            <v/>
          </cell>
          <cell r="S2072" t="str">
            <v/>
          </cell>
          <cell r="T2072" t="str">
            <v/>
          </cell>
          <cell r="U2072" t="str">
            <v>Không</v>
          </cell>
          <cell r="V2072">
            <v>0</v>
          </cell>
          <cell r="W2072">
            <v>0</v>
          </cell>
          <cell r="X2072">
            <v>0</v>
          </cell>
          <cell r="Y2072">
            <v>1</v>
          </cell>
          <cell r="Z2072" t="str">
            <v/>
          </cell>
          <cell r="AA2072">
            <v>0</v>
          </cell>
          <cell r="AB2072">
            <v>0</v>
          </cell>
          <cell r="AC2072">
            <v>0</v>
          </cell>
          <cell r="AD2072">
            <v>0</v>
          </cell>
          <cell r="AE2072" t="str">
            <v/>
          </cell>
          <cell r="AF2072">
            <v>540000</v>
          </cell>
          <cell r="AG2072">
            <v>400000</v>
          </cell>
          <cell r="AH2072">
            <v>720000</v>
          </cell>
        </row>
        <row r="2073">
          <cell r="N2073" t="str">
            <v>K13342</v>
          </cell>
          <cell r="O2073" t="str">
            <v>Giầy cầu lông Kawasaki K133- size 42</v>
          </cell>
          <cell r="P2073" t="str">
            <v/>
          </cell>
          <cell r="Q2073" t="str">
            <v/>
          </cell>
          <cell r="R2073" t="str">
            <v/>
          </cell>
          <cell r="S2073" t="str">
            <v/>
          </cell>
          <cell r="T2073" t="str">
            <v/>
          </cell>
          <cell r="U2073" t="str">
            <v>Không</v>
          </cell>
          <cell r="V2073">
            <v>0</v>
          </cell>
          <cell r="W2073">
            <v>0</v>
          </cell>
          <cell r="X2073">
            <v>0</v>
          </cell>
          <cell r="Y2073">
            <v>0</v>
          </cell>
          <cell r="Z2073" t="str">
            <v/>
          </cell>
          <cell r="AA2073">
            <v>0</v>
          </cell>
          <cell r="AB2073">
            <v>0</v>
          </cell>
          <cell r="AC2073">
            <v>0</v>
          </cell>
          <cell r="AD2073">
            <v>0</v>
          </cell>
          <cell r="AE2073" t="str">
            <v/>
          </cell>
          <cell r="AF2073">
            <v>675000</v>
          </cell>
          <cell r="AG2073">
            <v>650000</v>
          </cell>
          <cell r="AH2073">
            <v>850000</v>
          </cell>
        </row>
        <row r="2074">
          <cell r="N2074" t="str">
            <v>K13341</v>
          </cell>
          <cell r="O2074" t="str">
            <v>Giầy cầu lông Kawasaki K133- size 41</v>
          </cell>
          <cell r="P2074" t="str">
            <v/>
          </cell>
          <cell r="Q2074" t="str">
            <v/>
          </cell>
          <cell r="R2074" t="str">
            <v/>
          </cell>
          <cell r="S2074" t="str">
            <v/>
          </cell>
          <cell r="T2074" t="str">
            <v/>
          </cell>
          <cell r="U2074" t="str">
            <v>Không</v>
          </cell>
          <cell r="V2074">
            <v>0</v>
          </cell>
          <cell r="W2074">
            <v>0</v>
          </cell>
          <cell r="X2074">
            <v>0</v>
          </cell>
          <cell r="Y2074">
            <v>0</v>
          </cell>
          <cell r="Z2074" t="str">
            <v/>
          </cell>
          <cell r="AA2074">
            <v>0</v>
          </cell>
          <cell r="AB2074">
            <v>0</v>
          </cell>
          <cell r="AC2074">
            <v>0</v>
          </cell>
          <cell r="AD2074">
            <v>0</v>
          </cell>
          <cell r="AE2074" t="str">
            <v/>
          </cell>
          <cell r="AF2074">
            <v>675000</v>
          </cell>
          <cell r="AG2074">
            <v>650000</v>
          </cell>
          <cell r="AH2074">
            <v>850000</v>
          </cell>
        </row>
        <row r="2075">
          <cell r="N2075" t="str">
            <v>K13340</v>
          </cell>
          <cell r="O2075" t="str">
            <v>Giầy cầu lông Kawasaki K133- size 40</v>
          </cell>
          <cell r="P2075" t="str">
            <v/>
          </cell>
          <cell r="Q2075" t="str">
            <v/>
          </cell>
          <cell r="R2075" t="str">
            <v/>
          </cell>
          <cell r="S2075" t="str">
            <v/>
          </cell>
          <cell r="T2075" t="str">
            <v/>
          </cell>
          <cell r="U2075" t="str">
            <v>Không</v>
          </cell>
          <cell r="V2075">
            <v>0</v>
          </cell>
          <cell r="W2075">
            <v>0</v>
          </cell>
          <cell r="X2075">
            <v>0</v>
          </cell>
          <cell r="Y2075">
            <v>0</v>
          </cell>
          <cell r="Z2075" t="str">
            <v/>
          </cell>
          <cell r="AA2075">
            <v>0</v>
          </cell>
          <cell r="AB2075">
            <v>0</v>
          </cell>
          <cell r="AC2075">
            <v>0</v>
          </cell>
          <cell r="AD2075">
            <v>0</v>
          </cell>
          <cell r="AE2075" t="str">
            <v/>
          </cell>
          <cell r="AF2075">
            <v>675000</v>
          </cell>
          <cell r="AG2075">
            <v>650000</v>
          </cell>
          <cell r="AH2075">
            <v>850000</v>
          </cell>
        </row>
        <row r="2076">
          <cell r="N2076" t="str">
            <v>K13339</v>
          </cell>
          <cell r="O2076" t="str">
            <v>Giầy cầu lông Kawasaki K133- size 39</v>
          </cell>
          <cell r="P2076" t="str">
            <v/>
          </cell>
          <cell r="Q2076" t="str">
            <v/>
          </cell>
          <cell r="R2076" t="str">
            <v/>
          </cell>
          <cell r="S2076" t="str">
            <v/>
          </cell>
          <cell r="T2076" t="str">
            <v/>
          </cell>
          <cell r="U2076" t="str">
            <v>Không</v>
          </cell>
          <cell r="V2076">
            <v>0</v>
          </cell>
          <cell r="W2076">
            <v>0</v>
          </cell>
          <cell r="X2076">
            <v>0</v>
          </cell>
          <cell r="Y2076">
            <v>0</v>
          </cell>
          <cell r="Z2076" t="str">
            <v/>
          </cell>
          <cell r="AA2076">
            <v>0</v>
          </cell>
          <cell r="AB2076">
            <v>0</v>
          </cell>
          <cell r="AC2076">
            <v>0</v>
          </cell>
          <cell r="AD2076">
            <v>0</v>
          </cell>
          <cell r="AE2076" t="str">
            <v/>
          </cell>
          <cell r="AF2076">
            <v>675000</v>
          </cell>
          <cell r="AG2076">
            <v>650000</v>
          </cell>
          <cell r="AH2076">
            <v>850000</v>
          </cell>
        </row>
        <row r="2077">
          <cell r="N2077" t="str">
            <v>K13243</v>
          </cell>
          <cell r="O2077" t="str">
            <v>Giầy cầu lông Kawasaki K132- size 43</v>
          </cell>
          <cell r="P2077" t="str">
            <v/>
          </cell>
          <cell r="Q2077" t="str">
            <v/>
          </cell>
          <cell r="R2077" t="str">
            <v/>
          </cell>
          <cell r="S2077" t="str">
            <v/>
          </cell>
          <cell r="T2077" t="str">
            <v/>
          </cell>
          <cell r="U2077" t="str">
            <v>Không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 t="str">
            <v/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  <cell r="AE2077" t="str">
            <v/>
          </cell>
          <cell r="AF2077">
            <v>675000</v>
          </cell>
          <cell r="AG2077">
            <v>650000</v>
          </cell>
          <cell r="AH2077">
            <v>850000</v>
          </cell>
        </row>
        <row r="2078">
          <cell r="N2078" t="str">
            <v>K13242</v>
          </cell>
          <cell r="O2078" t="str">
            <v>Giầy cầu lông Kawasaki K132- size 42</v>
          </cell>
          <cell r="P2078" t="str">
            <v/>
          </cell>
          <cell r="Q2078" t="str">
            <v/>
          </cell>
          <cell r="R2078" t="str">
            <v/>
          </cell>
          <cell r="S2078" t="str">
            <v/>
          </cell>
          <cell r="T2078" t="str">
            <v/>
          </cell>
          <cell r="U2078" t="str">
            <v>Không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 t="str">
            <v/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 t="str">
            <v/>
          </cell>
          <cell r="AF2078">
            <v>675000</v>
          </cell>
          <cell r="AG2078">
            <v>650000</v>
          </cell>
          <cell r="AH2078">
            <v>850000</v>
          </cell>
        </row>
        <row r="2079">
          <cell r="N2079" t="str">
            <v>K13241</v>
          </cell>
          <cell r="O2079" t="str">
            <v>Giầy cầu lông Kawasaki K132- size 41</v>
          </cell>
          <cell r="P2079" t="str">
            <v/>
          </cell>
          <cell r="Q2079" t="str">
            <v/>
          </cell>
          <cell r="R2079" t="str">
            <v/>
          </cell>
          <cell r="S2079" t="str">
            <v/>
          </cell>
          <cell r="T2079" t="str">
            <v/>
          </cell>
          <cell r="U2079" t="str">
            <v>Không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 t="str">
            <v/>
          </cell>
          <cell r="AA2079">
            <v>0</v>
          </cell>
          <cell r="AB2079">
            <v>0</v>
          </cell>
          <cell r="AC2079">
            <v>0</v>
          </cell>
          <cell r="AD2079">
            <v>0</v>
          </cell>
          <cell r="AE2079" t="str">
            <v/>
          </cell>
          <cell r="AF2079">
            <v>675000</v>
          </cell>
          <cell r="AG2079">
            <v>650000</v>
          </cell>
          <cell r="AH2079">
            <v>850000</v>
          </cell>
        </row>
        <row r="2080">
          <cell r="N2080" t="str">
            <v>K13240</v>
          </cell>
          <cell r="O2080" t="str">
            <v>Giầy cầu lông Kawasaki K132- size 40</v>
          </cell>
          <cell r="P2080" t="str">
            <v/>
          </cell>
          <cell r="Q2080" t="str">
            <v/>
          </cell>
          <cell r="R2080" t="str">
            <v/>
          </cell>
          <cell r="S2080" t="str">
            <v/>
          </cell>
          <cell r="T2080" t="str">
            <v/>
          </cell>
          <cell r="U2080" t="str">
            <v>Không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 t="str">
            <v/>
          </cell>
          <cell r="AA2080">
            <v>0</v>
          </cell>
          <cell r="AB2080">
            <v>0</v>
          </cell>
          <cell r="AC2080">
            <v>0</v>
          </cell>
          <cell r="AD2080">
            <v>0</v>
          </cell>
          <cell r="AE2080" t="str">
            <v/>
          </cell>
          <cell r="AF2080">
            <v>610000</v>
          </cell>
          <cell r="AG2080">
            <v>650000</v>
          </cell>
          <cell r="AH2080">
            <v>850000</v>
          </cell>
        </row>
        <row r="2081">
          <cell r="N2081" t="str">
            <v>K11143</v>
          </cell>
          <cell r="O2081" t="str">
            <v>Giầy cầu lông Kawasaki K111- size 43</v>
          </cell>
          <cell r="P2081" t="str">
            <v/>
          </cell>
          <cell r="Q2081" t="str">
            <v/>
          </cell>
          <cell r="R2081" t="str">
            <v/>
          </cell>
          <cell r="S2081" t="str">
            <v/>
          </cell>
          <cell r="T2081" t="str">
            <v/>
          </cell>
          <cell r="U2081" t="str">
            <v>Không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 t="str">
            <v/>
          </cell>
          <cell r="AA2081">
            <v>0</v>
          </cell>
          <cell r="AB2081">
            <v>0</v>
          </cell>
          <cell r="AC2081">
            <v>0</v>
          </cell>
          <cell r="AD2081">
            <v>0</v>
          </cell>
          <cell r="AE2081" t="str">
            <v/>
          </cell>
          <cell r="AF2081">
            <v>610000</v>
          </cell>
          <cell r="AG2081">
            <v>580000</v>
          </cell>
          <cell r="AH2081">
            <v>850000</v>
          </cell>
        </row>
        <row r="2082">
          <cell r="N2082" t="str">
            <v>K11142</v>
          </cell>
          <cell r="O2082" t="str">
            <v>Giầy cầu lông Kawasaki K111- size 42</v>
          </cell>
          <cell r="P2082" t="str">
            <v/>
          </cell>
          <cell r="Q2082" t="str">
            <v/>
          </cell>
          <cell r="R2082" t="str">
            <v/>
          </cell>
          <cell r="S2082" t="str">
            <v/>
          </cell>
          <cell r="T2082" t="str">
            <v/>
          </cell>
          <cell r="U2082" t="str">
            <v>Không</v>
          </cell>
          <cell r="V2082">
            <v>0</v>
          </cell>
          <cell r="W2082">
            <v>0</v>
          </cell>
          <cell r="X2082">
            <v>0</v>
          </cell>
          <cell r="Y2082">
            <v>0</v>
          </cell>
          <cell r="Z2082" t="str">
            <v/>
          </cell>
          <cell r="AA2082">
            <v>0</v>
          </cell>
          <cell r="AB2082">
            <v>0</v>
          </cell>
          <cell r="AC2082">
            <v>0</v>
          </cell>
          <cell r="AD2082">
            <v>0</v>
          </cell>
          <cell r="AE2082" t="str">
            <v/>
          </cell>
          <cell r="AF2082">
            <v>610000</v>
          </cell>
          <cell r="AG2082">
            <v>580000</v>
          </cell>
          <cell r="AH2082">
            <v>850000</v>
          </cell>
        </row>
        <row r="2083">
          <cell r="N2083" t="str">
            <v>K11141</v>
          </cell>
          <cell r="O2083" t="str">
            <v>Giầy cầu lông Kawasaki K111- size 41</v>
          </cell>
          <cell r="P2083" t="str">
            <v/>
          </cell>
          <cell r="Q2083" t="str">
            <v/>
          </cell>
          <cell r="R2083" t="str">
            <v/>
          </cell>
          <cell r="S2083" t="str">
            <v/>
          </cell>
          <cell r="T2083" t="str">
            <v/>
          </cell>
          <cell r="U2083" t="str">
            <v>Không</v>
          </cell>
          <cell r="V2083">
            <v>0</v>
          </cell>
          <cell r="W2083">
            <v>0</v>
          </cell>
          <cell r="X2083">
            <v>0</v>
          </cell>
          <cell r="Y2083">
            <v>0</v>
          </cell>
          <cell r="Z2083" t="str">
            <v/>
          </cell>
          <cell r="AA2083">
            <v>0</v>
          </cell>
          <cell r="AB2083">
            <v>0</v>
          </cell>
          <cell r="AC2083">
            <v>0</v>
          </cell>
          <cell r="AD2083">
            <v>0</v>
          </cell>
          <cell r="AE2083" t="str">
            <v/>
          </cell>
          <cell r="AF2083">
            <v>610000</v>
          </cell>
          <cell r="AG2083">
            <v>580000</v>
          </cell>
          <cell r="AH2083">
            <v>850000</v>
          </cell>
        </row>
        <row r="2084">
          <cell r="N2084" t="str">
            <v>K11140</v>
          </cell>
          <cell r="O2084" t="str">
            <v>Giầy cầu lông Kawasaki K111- size 40</v>
          </cell>
          <cell r="P2084" t="str">
            <v/>
          </cell>
          <cell r="Q2084" t="str">
            <v/>
          </cell>
          <cell r="R2084" t="str">
            <v/>
          </cell>
          <cell r="S2084" t="str">
            <v/>
          </cell>
          <cell r="T2084" t="str">
            <v/>
          </cell>
          <cell r="U2084" t="str">
            <v>Không</v>
          </cell>
          <cell r="V2084">
            <v>0</v>
          </cell>
          <cell r="W2084">
            <v>0</v>
          </cell>
          <cell r="X2084">
            <v>0</v>
          </cell>
          <cell r="Y2084">
            <v>0</v>
          </cell>
          <cell r="Z2084" t="str">
            <v/>
          </cell>
          <cell r="AA2084">
            <v>0</v>
          </cell>
          <cell r="AB2084">
            <v>0</v>
          </cell>
          <cell r="AC2084">
            <v>0</v>
          </cell>
          <cell r="AD2084">
            <v>0</v>
          </cell>
          <cell r="AE2084" t="str">
            <v/>
          </cell>
          <cell r="AF2084">
            <v>610000</v>
          </cell>
          <cell r="AG2084">
            <v>580000</v>
          </cell>
          <cell r="AH2084">
            <v>850000</v>
          </cell>
        </row>
        <row r="2085">
          <cell r="N2085" t="str">
            <v>K11139</v>
          </cell>
          <cell r="O2085" t="str">
            <v>Giầy cầu lông Kawasaki K111- size 39</v>
          </cell>
          <cell r="P2085" t="str">
            <v/>
          </cell>
          <cell r="Q2085" t="str">
            <v/>
          </cell>
          <cell r="R2085" t="str">
            <v/>
          </cell>
          <cell r="S2085" t="str">
            <v/>
          </cell>
          <cell r="T2085" t="str">
            <v/>
          </cell>
          <cell r="U2085" t="str">
            <v>Không</v>
          </cell>
          <cell r="V2085">
            <v>0</v>
          </cell>
          <cell r="W2085">
            <v>0</v>
          </cell>
          <cell r="X2085">
            <v>0</v>
          </cell>
          <cell r="Y2085">
            <v>0</v>
          </cell>
          <cell r="Z2085" t="str">
            <v/>
          </cell>
          <cell r="AA2085">
            <v>0</v>
          </cell>
          <cell r="AB2085">
            <v>0</v>
          </cell>
          <cell r="AC2085">
            <v>0</v>
          </cell>
          <cell r="AD2085">
            <v>0</v>
          </cell>
          <cell r="AE2085" t="str">
            <v/>
          </cell>
          <cell r="AF2085">
            <v>610000</v>
          </cell>
          <cell r="AG2085">
            <v>580000</v>
          </cell>
          <cell r="AH2085">
            <v>850000</v>
          </cell>
        </row>
        <row r="2086">
          <cell r="N2086" t="str">
            <v>VCLRSL107</v>
          </cell>
          <cell r="O2086" t="str">
            <v>Vợt cầu lông RSL Super Power 8080</v>
          </cell>
          <cell r="P2086" t="str">
            <v/>
          </cell>
          <cell r="Q2086" t="str">
            <v/>
          </cell>
          <cell r="R2086" t="str">
            <v/>
          </cell>
          <cell r="S2086" t="str">
            <v/>
          </cell>
          <cell r="T2086" t="str">
            <v/>
          </cell>
          <cell r="U2086" t="str">
            <v>Không</v>
          </cell>
          <cell r="V2086">
            <v>494000</v>
          </cell>
          <cell r="W2086">
            <v>2</v>
          </cell>
          <cell r="X2086">
            <v>0</v>
          </cell>
          <cell r="Y2086">
            <v>1</v>
          </cell>
          <cell r="Z2086" t="str">
            <v/>
          </cell>
          <cell r="AA2086">
            <v>0</v>
          </cell>
          <cell r="AB2086">
            <v>0</v>
          </cell>
          <cell r="AC2086">
            <v>0</v>
          </cell>
          <cell r="AD2086">
            <v>0</v>
          </cell>
          <cell r="AE2086" t="str">
            <v/>
          </cell>
          <cell r="AF2086">
            <v>660000</v>
          </cell>
          <cell r="AG2086">
            <v>623000</v>
          </cell>
          <cell r="AH2086">
            <v>890000</v>
          </cell>
        </row>
        <row r="2087">
          <cell r="N2087" t="str">
            <v>PKBR001</v>
          </cell>
          <cell r="O2087" t="str">
            <v>Vành bóng rổ- size 6</v>
          </cell>
          <cell r="P2087" t="str">
            <v/>
          </cell>
          <cell r="Q2087" t="str">
            <v/>
          </cell>
          <cell r="R2087" t="str">
            <v/>
          </cell>
          <cell r="S2087" t="str">
            <v/>
          </cell>
          <cell r="T2087" t="str">
            <v/>
          </cell>
          <cell r="U2087" t="str">
            <v>Không</v>
          </cell>
          <cell r="V2087">
            <v>0</v>
          </cell>
          <cell r="W2087">
            <v>0</v>
          </cell>
          <cell r="X2087">
            <v>0</v>
          </cell>
          <cell r="Y2087">
            <v>1</v>
          </cell>
          <cell r="Z2087" t="str">
            <v/>
          </cell>
          <cell r="AA2087">
            <v>0</v>
          </cell>
          <cell r="AB2087">
            <v>0</v>
          </cell>
          <cell r="AC2087">
            <v>0</v>
          </cell>
          <cell r="AD2087">
            <v>0</v>
          </cell>
          <cell r="AE2087" t="str">
            <v/>
          </cell>
          <cell r="AF2087">
            <v>165000</v>
          </cell>
          <cell r="AG2087">
            <v>145000</v>
          </cell>
          <cell r="AH2087">
            <v>235000</v>
          </cell>
        </row>
        <row r="2088">
          <cell r="N2088" t="str">
            <v>CTN020</v>
          </cell>
          <cell r="O2088" t="str">
            <v>Cước tennis Plus Power</v>
          </cell>
          <cell r="P2088" t="str">
            <v/>
          </cell>
          <cell r="Q2088" t="str">
            <v/>
          </cell>
          <cell r="R2088" t="str">
            <v/>
          </cell>
          <cell r="S2088" t="str">
            <v/>
          </cell>
          <cell r="T2088" t="str">
            <v/>
          </cell>
          <cell r="U2088" t="str">
            <v>Không</v>
          </cell>
          <cell r="V2088">
            <v>62500</v>
          </cell>
          <cell r="W2088">
            <v>7</v>
          </cell>
          <cell r="X2088">
            <v>0</v>
          </cell>
          <cell r="Y2088">
            <v>1</v>
          </cell>
          <cell r="Z2088" t="str">
            <v/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  <cell r="AE2088" t="str">
            <v/>
          </cell>
          <cell r="AF2088">
            <v>80000</v>
          </cell>
          <cell r="AG2088">
            <v>62500</v>
          </cell>
          <cell r="AH2088">
            <v>120000</v>
          </cell>
        </row>
        <row r="2089">
          <cell r="N2089" t="str">
            <v>63838Z</v>
          </cell>
          <cell r="O2089" t="str">
            <v>Bóng rổ School Brick</v>
          </cell>
          <cell r="P2089" t="str">
            <v/>
          </cell>
          <cell r="Q2089" t="str">
            <v/>
          </cell>
          <cell r="R2089" t="str">
            <v/>
          </cell>
          <cell r="S2089" t="str">
            <v/>
          </cell>
          <cell r="T2089" t="str">
            <v/>
          </cell>
          <cell r="U2089" t="str">
            <v>Không</v>
          </cell>
          <cell r="V2089">
            <v>0</v>
          </cell>
          <cell r="W2089">
            <v>0</v>
          </cell>
          <cell r="X2089">
            <v>0</v>
          </cell>
          <cell r="Y2089">
            <v>1</v>
          </cell>
          <cell r="Z2089" t="str">
            <v/>
          </cell>
          <cell r="AA2089">
            <v>0</v>
          </cell>
          <cell r="AB2089">
            <v>0</v>
          </cell>
          <cell r="AC2089">
            <v>0</v>
          </cell>
          <cell r="AD2089">
            <v>0</v>
          </cell>
          <cell r="AE2089" t="str">
            <v/>
          </cell>
          <cell r="AF2089">
            <v>255000</v>
          </cell>
          <cell r="AG2089">
            <v>240000</v>
          </cell>
          <cell r="AH2089">
            <v>300000</v>
          </cell>
        </row>
        <row r="2090">
          <cell r="N2090" t="str">
            <v>S30850</v>
          </cell>
          <cell r="O2090" t="str">
            <v>Lưới bóng chuyền S30850</v>
          </cell>
          <cell r="P2090" t="str">
            <v/>
          </cell>
          <cell r="Q2090">
            <v>0</v>
          </cell>
          <cell r="R2090" t="str">
            <v/>
          </cell>
          <cell r="S2090" t="str">
            <v/>
          </cell>
          <cell r="T2090" t="str">
            <v/>
          </cell>
          <cell r="U2090" t="str">
            <v>Không</v>
          </cell>
          <cell r="V2090">
            <v>547000</v>
          </cell>
          <cell r="W2090">
            <v>0</v>
          </cell>
          <cell r="X2090">
            <v>0</v>
          </cell>
          <cell r="Y2090">
            <v>1</v>
          </cell>
          <cell r="Z2090" t="str">
            <v/>
          </cell>
          <cell r="AA2090">
            <v>0</v>
          </cell>
          <cell r="AB2090">
            <v>0</v>
          </cell>
          <cell r="AC2090">
            <v>0</v>
          </cell>
          <cell r="AD2090">
            <v>0</v>
          </cell>
          <cell r="AE2090" t="str">
            <v/>
          </cell>
          <cell r="AF2090">
            <v>582000</v>
          </cell>
          <cell r="AG2090">
            <v>547000</v>
          </cell>
          <cell r="AH2090">
            <v>684000</v>
          </cell>
        </row>
        <row r="2091">
          <cell r="N2091" t="str">
            <v>74531</v>
          </cell>
          <cell r="O2091" t="str">
            <v>Bóng rổ Spaling TF 250- size 7</v>
          </cell>
          <cell r="P2091" t="str">
            <v/>
          </cell>
          <cell r="Q2091" t="str">
            <v/>
          </cell>
          <cell r="R2091" t="str">
            <v/>
          </cell>
          <cell r="S2091" t="str">
            <v/>
          </cell>
          <cell r="T2091" t="str">
            <v/>
          </cell>
          <cell r="U2091" t="str">
            <v>Không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 t="str">
            <v/>
          </cell>
          <cell r="AA2091">
            <v>0</v>
          </cell>
          <cell r="AB2091">
            <v>0</v>
          </cell>
          <cell r="AC2091">
            <v>0</v>
          </cell>
          <cell r="AD2091">
            <v>0</v>
          </cell>
          <cell r="AE2091" t="str">
            <v/>
          </cell>
          <cell r="AF2091">
            <v>561000</v>
          </cell>
          <cell r="AG2091">
            <v>528000</v>
          </cell>
          <cell r="AH2091">
            <v>660000</v>
          </cell>
        </row>
        <row r="2092">
          <cell r="N2092" t="str">
            <v>CTN015</v>
          </cell>
          <cell r="O2092" t="str">
            <v>Cước tennis Dunlop Synthetic gut</v>
          </cell>
          <cell r="P2092" t="str">
            <v/>
          </cell>
          <cell r="Q2092" t="str">
            <v/>
          </cell>
          <cell r="R2092" t="str">
            <v/>
          </cell>
          <cell r="S2092" t="str">
            <v/>
          </cell>
          <cell r="T2092" t="str">
            <v/>
          </cell>
          <cell r="U2092" t="str">
            <v>Không</v>
          </cell>
          <cell r="V2092">
            <v>50000</v>
          </cell>
          <cell r="W2092">
            <v>2.5</v>
          </cell>
          <cell r="X2092">
            <v>0</v>
          </cell>
          <cell r="Y2092">
            <v>1</v>
          </cell>
          <cell r="Z2092" t="str">
            <v/>
          </cell>
          <cell r="AA2092">
            <v>0</v>
          </cell>
          <cell r="AB2092">
            <v>0</v>
          </cell>
          <cell r="AC2092">
            <v>0</v>
          </cell>
          <cell r="AD2092">
            <v>0</v>
          </cell>
          <cell r="AE2092" t="str">
            <v/>
          </cell>
          <cell r="AF2092">
            <v>70000</v>
          </cell>
          <cell r="AG2092">
            <v>50000</v>
          </cell>
          <cell r="AH2092">
            <v>100000</v>
          </cell>
        </row>
        <row r="2093">
          <cell r="N2093" t="str">
            <v>BONGRO022</v>
          </cell>
          <cell r="O2093" t="str">
            <v>Bóng rổ Cyclone</v>
          </cell>
          <cell r="P2093" t="str">
            <v/>
          </cell>
          <cell r="Q2093" t="str">
            <v/>
          </cell>
          <cell r="R2093" t="str">
            <v/>
          </cell>
          <cell r="S2093" t="str">
            <v/>
          </cell>
          <cell r="T2093" t="str">
            <v/>
          </cell>
          <cell r="U2093" t="str">
            <v>Không</v>
          </cell>
          <cell r="V2093">
            <v>250000</v>
          </cell>
          <cell r="W2093">
            <v>1</v>
          </cell>
          <cell r="X2093">
            <v>0</v>
          </cell>
          <cell r="Y2093">
            <v>1</v>
          </cell>
          <cell r="Z2093" t="str">
            <v/>
          </cell>
          <cell r="AA2093">
            <v>0</v>
          </cell>
          <cell r="AB2093">
            <v>0</v>
          </cell>
          <cell r="AC2093">
            <v>0</v>
          </cell>
          <cell r="AD2093">
            <v>0</v>
          </cell>
          <cell r="AE2093" t="str">
            <v/>
          </cell>
          <cell r="AF2093">
            <v>280000</v>
          </cell>
          <cell r="AG2093">
            <v>250000</v>
          </cell>
          <cell r="AH2093">
            <v>300000</v>
          </cell>
        </row>
        <row r="2094">
          <cell r="N2094" t="str">
            <v>SP718</v>
          </cell>
          <cell r="O2094" t="str">
            <v>Túi bóng đá T90 2 ngăn</v>
          </cell>
          <cell r="P2094" t="str">
            <v/>
          </cell>
          <cell r="Q2094" t="str">
            <v/>
          </cell>
          <cell r="R2094" t="str">
            <v/>
          </cell>
          <cell r="S2094" t="str">
            <v/>
          </cell>
          <cell r="T2094" t="str">
            <v/>
          </cell>
          <cell r="U2094" t="str">
            <v>Không</v>
          </cell>
          <cell r="V2094">
            <v>55000</v>
          </cell>
          <cell r="W2094">
            <v>2</v>
          </cell>
          <cell r="X2094">
            <v>0</v>
          </cell>
          <cell r="Y2094">
            <v>0</v>
          </cell>
          <cell r="Z2094" t="str">
            <v/>
          </cell>
          <cell r="AA2094">
            <v>0</v>
          </cell>
          <cell r="AB2094">
            <v>0</v>
          </cell>
          <cell r="AC2094">
            <v>0</v>
          </cell>
          <cell r="AD2094">
            <v>0</v>
          </cell>
          <cell r="AE2094" t="str">
            <v/>
          </cell>
          <cell r="AF2094">
            <v>75000</v>
          </cell>
          <cell r="AG2094">
            <v>55000</v>
          </cell>
          <cell r="AH2094">
            <v>120000</v>
          </cell>
        </row>
        <row r="2095">
          <cell r="N2095" t="str">
            <v>SP717</v>
          </cell>
          <cell r="O2095" t="str">
            <v>Túi bóng đá trống to</v>
          </cell>
          <cell r="P2095" t="str">
            <v/>
          </cell>
          <cell r="Q2095" t="str">
            <v/>
          </cell>
          <cell r="R2095" t="str">
            <v/>
          </cell>
          <cell r="S2095" t="str">
            <v/>
          </cell>
          <cell r="T2095" t="str">
            <v/>
          </cell>
          <cell r="U2095" t="str">
            <v>Không</v>
          </cell>
          <cell r="V2095">
            <v>0</v>
          </cell>
          <cell r="W2095">
            <v>0</v>
          </cell>
          <cell r="X2095">
            <v>0</v>
          </cell>
          <cell r="Y2095">
            <v>1</v>
          </cell>
          <cell r="Z2095" t="str">
            <v/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 t="str">
            <v/>
          </cell>
          <cell r="AF2095">
            <v>90000</v>
          </cell>
          <cell r="AG2095">
            <v>65000</v>
          </cell>
          <cell r="AH2095">
            <v>150000</v>
          </cell>
        </row>
        <row r="2096">
          <cell r="N2096" t="str">
            <v>SP716</v>
          </cell>
          <cell r="O2096" t="str">
            <v>Quần Nỉ</v>
          </cell>
          <cell r="P2096" t="str">
            <v/>
          </cell>
          <cell r="Q2096" t="str">
            <v/>
          </cell>
          <cell r="R2096" t="str">
            <v/>
          </cell>
          <cell r="S2096" t="str">
            <v/>
          </cell>
          <cell r="T2096" t="str">
            <v/>
          </cell>
          <cell r="U2096" t="str">
            <v>Không</v>
          </cell>
          <cell r="V2096">
            <v>200000</v>
          </cell>
          <cell r="W2096">
            <v>9</v>
          </cell>
          <cell r="X2096">
            <v>0</v>
          </cell>
          <cell r="Y2096">
            <v>1</v>
          </cell>
          <cell r="Z2096" t="str">
            <v/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  <cell r="AE2096" t="str">
            <v/>
          </cell>
          <cell r="AF2096">
            <v>200000</v>
          </cell>
          <cell r="AG2096">
            <v>200000</v>
          </cell>
          <cell r="AH2096">
            <v>250000</v>
          </cell>
        </row>
        <row r="2097">
          <cell r="N2097" t="str">
            <v>VCLRSL001</v>
          </cell>
          <cell r="O2097" t="str">
            <v>Vợt cầu lông RSLMatrix Super shoot 22</v>
          </cell>
          <cell r="P2097" t="str">
            <v/>
          </cell>
          <cell r="Q2097" t="str">
            <v/>
          </cell>
          <cell r="R2097" t="str">
            <v/>
          </cell>
          <cell r="S2097" t="str">
            <v/>
          </cell>
          <cell r="T2097" t="str">
            <v/>
          </cell>
          <cell r="U2097" t="str">
            <v>Không</v>
          </cell>
          <cell r="V2097">
            <v>0</v>
          </cell>
          <cell r="W2097">
            <v>0</v>
          </cell>
          <cell r="X2097">
            <v>0</v>
          </cell>
          <cell r="Y2097">
            <v>1</v>
          </cell>
          <cell r="Z2097" t="str">
            <v/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 t="str">
            <v/>
          </cell>
          <cell r="AF2097">
            <v>550000</v>
          </cell>
          <cell r="AG2097">
            <v>450000</v>
          </cell>
          <cell r="AH2097">
            <v>660000</v>
          </cell>
        </row>
        <row r="2098">
          <cell r="N2098" t="str">
            <v>BONGDA015</v>
          </cell>
          <cell r="O2098" t="str">
            <v>Bộ quần áo bóng đá trẻ em</v>
          </cell>
          <cell r="P2098" t="str">
            <v/>
          </cell>
          <cell r="Q2098" t="str">
            <v/>
          </cell>
          <cell r="R2098" t="str">
            <v/>
          </cell>
          <cell r="S2098" t="str">
            <v/>
          </cell>
          <cell r="T2098" t="str">
            <v/>
          </cell>
          <cell r="U2098" t="str">
            <v>Không</v>
          </cell>
          <cell r="V2098">
            <v>0</v>
          </cell>
          <cell r="W2098">
            <v>0</v>
          </cell>
          <cell r="X2098">
            <v>0</v>
          </cell>
          <cell r="Y2098">
            <v>0</v>
          </cell>
          <cell r="Z2098" t="str">
            <v/>
          </cell>
          <cell r="AA2098">
            <v>0</v>
          </cell>
          <cell r="AB2098">
            <v>0</v>
          </cell>
          <cell r="AC2098">
            <v>0</v>
          </cell>
          <cell r="AD2098">
            <v>0</v>
          </cell>
          <cell r="AE2098" t="str">
            <v/>
          </cell>
          <cell r="AF2098">
            <v>57000</v>
          </cell>
          <cell r="AG2098">
            <v>47000</v>
          </cell>
          <cell r="AH2098">
            <v>65000</v>
          </cell>
        </row>
        <row r="2099">
          <cell r="N2099" t="str">
            <v>SBOX</v>
          </cell>
          <cell r="O2099" t="str">
            <v>Túi bóng đá Sbox</v>
          </cell>
          <cell r="P2099" t="str">
            <v/>
          </cell>
          <cell r="Q2099" t="str">
            <v/>
          </cell>
          <cell r="R2099" t="str">
            <v/>
          </cell>
          <cell r="S2099" t="str">
            <v/>
          </cell>
          <cell r="T2099" t="str">
            <v/>
          </cell>
          <cell r="U2099" t="str">
            <v>Không</v>
          </cell>
          <cell r="V2099">
            <v>0</v>
          </cell>
          <cell r="W2099">
            <v>0</v>
          </cell>
          <cell r="X2099">
            <v>0</v>
          </cell>
          <cell r="Y2099">
            <v>0</v>
          </cell>
          <cell r="Z2099" t="str">
            <v/>
          </cell>
          <cell r="AA2099">
            <v>0</v>
          </cell>
          <cell r="AB2099">
            <v>0</v>
          </cell>
          <cell r="AC2099">
            <v>0</v>
          </cell>
          <cell r="AD2099">
            <v>0</v>
          </cell>
          <cell r="AE2099" t="str">
            <v/>
          </cell>
          <cell r="AF2099">
            <v>145000</v>
          </cell>
          <cell r="AG2099">
            <v>120000</v>
          </cell>
          <cell r="AH2099">
            <v>195000</v>
          </cell>
        </row>
        <row r="2100">
          <cell r="N2100" t="str">
            <v>T90SG</v>
          </cell>
          <cell r="O2100" t="str">
            <v>Túi bóng đá T90 4 ngăn</v>
          </cell>
          <cell r="P2100" t="str">
            <v/>
          </cell>
          <cell r="Q2100" t="str">
            <v/>
          </cell>
          <cell r="R2100" t="str">
            <v/>
          </cell>
          <cell r="S2100" t="str">
            <v/>
          </cell>
          <cell r="T2100" t="str">
            <v/>
          </cell>
          <cell r="U2100" t="str">
            <v>Không</v>
          </cell>
          <cell r="V2100">
            <v>85000</v>
          </cell>
          <cell r="W2100">
            <v>1</v>
          </cell>
          <cell r="X2100">
            <v>0</v>
          </cell>
          <cell r="Y2100">
            <v>0</v>
          </cell>
          <cell r="Z2100" t="str">
            <v/>
          </cell>
          <cell r="AA2100">
            <v>0</v>
          </cell>
          <cell r="AB2100">
            <v>0</v>
          </cell>
          <cell r="AC2100">
            <v>0</v>
          </cell>
          <cell r="AD2100">
            <v>0</v>
          </cell>
          <cell r="AE2100" t="str">
            <v/>
          </cell>
          <cell r="AF2100">
            <v>95000</v>
          </cell>
          <cell r="AG2100">
            <v>85000</v>
          </cell>
          <cell r="AH2100">
            <v>155000</v>
          </cell>
        </row>
        <row r="2101">
          <cell r="N2101" t="str">
            <v>AF679743</v>
          </cell>
          <cell r="O2101" t="str">
            <v>Giầy tennis adidas Barricade 2016- size 43</v>
          </cell>
          <cell r="P2101" t="str">
            <v/>
          </cell>
          <cell r="Q2101" t="str">
            <v/>
          </cell>
          <cell r="R2101" t="str">
            <v/>
          </cell>
          <cell r="S2101" t="str">
            <v/>
          </cell>
          <cell r="T2101" t="str">
            <v/>
          </cell>
          <cell r="U2101" t="str">
            <v>Không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 t="str">
            <v/>
          </cell>
          <cell r="AA2101">
            <v>0</v>
          </cell>
          <cell r="AB2101">
            <v>0</v>
          </cell>
          <cell r="AC2101">
            <v>0</v>
          </cell>
          <cell r="AD2101">
            <v>0</v>
          </cell>
          <cell r="AE2101" t="str">
            <v/>
          </cell>
          <cell r="AF2101">
            <v>2120000</v>
          </cell>
          <cell r="AG2101">
            <v>2050000</v>
          </cell>
          <cell r="AH2101">
            <v>2450000</v>
          </cell>
        </row>
        <row r="2102">
          <cell r="N2102" t="str">
            <v>AF6797425</v>
          </cell>
          <cell r="O2102" t="str">
            <v>Giầy tennis adidas Barricade 2016- size 42 2/3</v>
          </cell>
          <cell r="P2102" t="str">
            <v/>
          </cell>
          <cell r="Q2102" t="str">
            <v/>
          </cell>
          <cell r="R2102" t="str">
            <v/>
          </cell>
          <cell r="S2102" t="str">
            <v/>
          </cell>
          <cell r="T2102" t="str">
            <v/>
          </cell>
          <cell r="U2102" t="str">
            <v>Không</v>
          </cell>
          <cell r="V2102">
            <v>0</v>
          </cell>
          <cell r="W2102">
            <v>0</v>
          </cell>
          <cell r="X2102">
            <v>0</v>
          </cell>
          <cell r="Y2102">
            <v>1</v>
          </cell>
          <cell r="Z2102" t="str">
            <v/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 t="str">
            <v/>
          </cell>
          <cell r="AF2102">
            <v>2120000</v>
          </cell>
          <cell r="AG2102">
            <v>2050000</v>
          </cell>
          <cell r="AH2102">
            <v>2450000</v>
          </cell>
        </row>
        <row r="2103">
          <cell r="N2103" t="str">
            <v>AF679742</v>
          </cell>
          <cell r="O2103" t="str">
            <v>Giầy tennis adidas Barricade 2016- size 42</v>
          </cell>
          <cell r="P2103" t="str">
            <v/>
          </cell>
          <cell r="Q2103" t="str">
            <v/>
          </cell>
          <cell r="R2103" t="str">
            <v/>
          </cell>
          <cell r="S2103" t="str">
            <v/>
          </cell>
          <cell r="T2103" t="str">
            <v/>
          </cell>
          <cell r="U2103" t="str">
            <v>Không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 t="str">
            <v/>
          </cell>
          <cell r="AA2103">
            <v>0</v>
          </cell>
          <cell r="AB2103">
            <v>0</v>
          </cell>
          <cell r="AC2103">
            <v>0</v>
          </cell>
          <cell r="AD2103">
            <v>0</v>
          </cell>
          <cell r="AE2103" t="str">
            <v/>
          </cell>
          <cell r="AF2103">
            <v>2120000</v>
          </cell>
          <cell r="AG2103">
            <v>2050000</v>
          </cell>
          <cell r="AH2103">
            <v>2450000</v>
          </cell>
        </row>
        <row r="2104">
          <cell r="N2104" t="str">
            <v>AF679741</v>
          </cell>
          <cell r="O2104" t="str">
            <v>Giầy tennis adidas Barricade 2016- size 41</v>
          </cell>
          <cell r="P2104" t="str">
            <v/>
          </cell>
          <cell r="Q2104" t="str">
            <v/>
          </cell>
          <cell r="R2104" t="str">
            <v/>
          </cell>
          <cell r="S2104" t="str">
            <v/>
          </cell>
          <cell r="T2104" t="str">
            <v/>
          </cell>
          <cell r="U2104" t="str">
            <v>Không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 t="str">
            <v/>
          </cell>
          <cell r="AA2104">
            <v>0</v>
          </cell>
          <cell r="AB2104">
            <v>0</v>
          </cell>
          <cell r="AC2104">
            <v>0</v>
          </cell>
          <cell r="AD2104">
            <v>0</v>
          </cell>
          <cell r="AE2104" t="str">
            <v/>
          </cell>
          <cell r="AF2104">
            <v>2120000</v>
          </cell>
          <cell r="AG2104">
            <v>2050000</v>
          </cell>
          <cell r="AH2104">
            <v>2450000</v>
          </cell>
        </row>
        <row r="2105">
          <cell r="N2105" t="str">
            <v>MK026</v>
          </cell>
          <cell r="O2105" t="str">
            <v>Găng tập 0803</v>
          </cell>
          <cell r="P2105" t="str">
            <v/>
          </cell>
          <cell r="Q2105" t="str">
            <v/>
          </cell>
          <cell r="R2105" t="str">
            <v/>
          </cell>
          <cell r="S2105" t="str">
            <v/>
          </cell>
          <cell r="T2105" t="str">
            <v/>
          </cell>
          <cell r="U2105" t="str">
            <v>Không</v>
          </cell>
          <cell r="V2105">
            <v>38000</v>
          </cell>
          <cell r="W2105">
            <v>10</v>
          </cell>
          <cell r="X2105">
            <v>0</v>
          </cell>
          <cell r="Y2105">
            <v>0</v>
          </cell>
          <cell r="Z2105" t="str">
            <v/>
          </cell>
          <cell r="AA2105">
            <v>0</v>
          </cell>
          <cell r="AB2105">
            <v>0</v>
          </cell>
          <cell r="AC2105">
            <v>0</v>
          </cell>
          <cell r="AD2105">
            <v>0</v>
          </cell>
          <cell r="AE2105" t="str">
            <v/>
          </cell>
          <cell r="AF2105">
            <v>45000</v>
          </cell>
          <cell r="AG2105">
            <v>37000</v>
          </cell>
          <cell r="AH2105">
            <v>65000</v>
          </cell>
        </row>
        <row r="2106">
          <cell r="N2106" t="str">
            <v>MK025</v>
          </cell>
          <cell r="O2106" t="str">
            <v>Găng tập Julong</v>
          </cell>
          <cell r="P2106" t="str">
            <v/>
          </cell>
          <cell r="Q2106" t="str">
            <v/>
          </cell>
          <cell r="R2106" t="str">
            <v/>
          </cell>
          <cell r="S2106" t="str">
            <v/>
          </cell>
          <cell r="T2106" t="str">
            <v/>
          </cell>
          <cell r="U2106" t="str">
            <v>Không</v>
          </cell>
          <cell r="V2106">
            <v>45000</v>
          </cell>
          <cell r="W2106">
            <v>1</v>
          </cell>
          <cell r="X2106">
            <v>0</v>
          </cell>
          <cell r="Y2106">
            <v>0</v>
          </cell>
          <cell r="Z2106" t="str">
            <v/>
          </cell>
          <cell r="AA2106">
            <v>0</v>
          </cell>
          <cell r="AB2106">
            <v>0</v>
          </cell>
          <cell r="AC2106">
            <v>0</v>
          </cell>
          <cell r="AD2106">
            <v>0</v>
          </cell>
          <cell r="AE2106" t="str">
            <v/>
          </cell>
          <cell r="AF2106">
            <v>55000</v>
          </cell>
          <cell r="AG2106">
            <v>45000</v>
          </cell>
          <cell r="AH2106">
            <v>75000</v>
          </cell>
        </row>
        <row r="2107">
          <cell r="N2107" t="str">
            <v>MK024</v>
          </cell>
          <cell r="O2107" t="str">
            <v>Găng tập adidas+ Nike</v>
          </cell>
          <cell r="P2107" t="str">
            <v/>
          </cell>
          <cell r="Q2107" t="str">
            <v/>
          </cell>
          <cell r="R2107" t="str">
            <v/>
          </cell>
          <cell r="S2107" t="str">
            <v/>
          </cell>
          <cell r="T2107" t="str">
            <v/>
          </cell>
          <cell r="U2107" t="str">
            <v>Không</v>
          </cell>
          <cell r="V2107">
            <v>70000</v>
          </cell>
          <cell r="W2107">
            <v>1</v>
          </cell>
          <cell r="X2107">
            <v>0</v>
          </cell>
          <cell r="Y2107">
            <v>0</v>
          </cell>
          <cell r="Z2107" t="str">
            <v/>
          </cell>
          <cell r="AA2107">
            <v>0</v>
          </cell>
          <cell r="AB2107">
            <v>0</v>
          </cell>
          <cell r="AC2107">
            <v>0</v>
          </cell>
          <cell r="AD2107">
            <v>0</v>
          </cell>
          <cell r="AE2107" t="str">
            <v/>
          </cell>
          <cell r="AF2107">
            <v>80000</v>
          </cell>
          <cell r="AG2107">
            <v>70000</v>
          </cell>
          <cell r="AH2107">
            <v>115000</v>
          </cell>
        </row>
        <row r="2108">
          <cell r="N2108" t="str">
            <v>MK023</v>
          </cell>
          <cell r="O2108" t="str">
            <v>Găng tập 0607</v>
          </cell>
          <cell r="P2108" t="str">
            <v/>
          </cell>
          <cell r="Q2108" t="str">
            <v/>
          </cell>
          <cell r="R2108" t="str">
            <v/>
          </cell>
          <cell r="S2108" t="str">
            <v/>
          </cell>
          <cell r="T2108" t="str">
            <v/>
          </cell>
          <cell r="U2108" t="str">
            <v>Không</v>
          </cell>
          <cell r="V2108">
            <v>75000</v>
          </cell>
          <cell r="W2108">
            <v>5</v>
          </cell>
          <cell r="X2108">
            <v>0</v>
          </cell>
          <cell r="Y2108">
            <v>0</v>
          </cell>
          <cell r="Z2108" t="str">
            <v/>
          </cell>
          <cell r="AA2108">
            <v>0</v>
          </cell>
          <cell r="AB2108">
            <v>0</v>
          </cell>
          <cell r="AC2108">
            <v>0</v>
          </cell>
          <cell r="AD2108">
            <v>0</v>
          </cell>
          <cell r="AE2108" t="str">
            <v/>
          </cell>
          <cell r="AF2108">
            <v>85000</v>
          </cell>
          <cell r="AG2108">
            <v>75000</v>
          </cell>
          <cell r="AH2108">
            <v>120000</v>
          </cell>
        </row>
        <row r="2109">
          <cell r="N2109" t="str">
            <v>MK017</v>
          </cell>
          <cell r="O2109" t="str">
            <v>Còi FOX 80</v>
          </cell>
          <cell r="P2109" t="str">
            <v/>
          </cell>
          <cell r="Q2109" t="str">
            <v/>
          </cell>
          <cell r="R2109" t="str">
            <v/>
          </cell>
          <cell r="S2109" t="str">
            <v/>
          </cell>
          <cell r="T2109" t="str">
            <v/>
          </cell>
          <cell r="U2109" t="str">
            <v>Không</v>
          </cell>
          <cell r="V2109">
            <v>18000</v>
          </cell>
          <cell r="W2109">
            <v>11</v>
          </cell>
          <cell r="X2109">
            <v>0</v>
          </cell>
          <cell r="Y2109">
            <v>0</v>
          </cell>
          <cell r="Z2109" t="str">
            <v/>
          </cell>
          <cell r="AA2109">
            <v>0</v>
          </cell>
          <cell r="AB2109">
            <v>0</v>
          </cell>
          <cell r="AC2109">
            <v>0</v>
          </cell>
          <cell r="AD2109">
            <v>0</v>
          </cell>
          <cell r="AE2109" t="str">
            <v/>
          </cell>
          <cell r="AF2109">
            <v>25000</v>
          </cell>
          <cell r="AG2109">
            <v>18000</v>
          </cell>
          <cell r="AH2109">
            <v>35000</v>
          </cell>
        </row>
        <row r="2110">
          <cell r="N2110" t="str">
            <v>AD001</v>
          </cell>
          <cell r="O2110" t="str">
            <v>Áo cờ đỏ sao vàng</v>
          </cell>
          <cell r="P2110" t="str">
            <v/>
          </cell>
          <cell r="Q2110" t="str">
            <v/>
          </cell>
          <cell r="R2110" t="str">
            <v/>
          </cell>
          <cell r="S2110" t="str">
            <v/>
          </cell>
          <cell r="T2110" t="str">
            <v/>
          </cell>
          <cell r="U2110" t="str">
            <v>Không</v>
          </cell>
          <cell r="V2110">
            <v>0</v>
          </cell>
          <cell r="W2110">
            <v>0</v>
          </cell>
          <cell r="X2110">
            <v>0</v>
          </cell>
          <cell r="Y2110">
            <v>1</v>
          </cell>
          <cell r="Z2110" t="str">
            <v/>
          </cell>
          <cell r="AA2110">
            <v>0</v>
          </cell>
          <cell r="AB2110">
            <v>0</v>
          </cell>
          <cell r="AC2110">
            <v>0</v>
          </cell>
          <cell r="AD2110">
            <v>0</v>
          </cell>
          <cell r="AE2110" t="str">
            <v/>
          </cell>
          <cell r="AF2110">
            <v>30000</v>
          </cell>
          <cell r="AG2110">
            <v>25000</v>
          </cell>
          <cell r="AH2110">
            <v>40000</v>
          </cell>
        </row>
        <row r="2111">
          <cell r="N2111" t="str">
            <v>LBC003</v>
          </cell>
          <cell r="O2111" t="str">
            <v>Lưới bóng chuyền Anh Việt (có cáp)</v>
          </cell>
          <cell r="P2111" t="str">
            <v/>
          </cell>
          <cell r="Q2111" t="str">
            <v/>
          </cell>
          <cell r="R2111" t="str">
            <v/>
          </cell>
          <cell r="S2111" t="str">
            <v/>
          </cell>
          <cell r="T2111" t="str">
            <v/>
          </cell>
          <cell r="U2111" t="str">
            <v>Không</v>
          </cell>
          <cell r="V2111">
            <v>245000</v>
          </cell>
          <cell r="W2111">
            <v>0</v>
          </cell>
          <cell r="X2111">
            <v>0</v>
          </cell>
          <cell r="Y2111">
            <v>1</v>
          </cell>
          <cell r="Z2111" t="str">
            <v/>
          </cell>
          <cell r="AA2111">
            <v>0</v>
          </cell>
          <cell r="AB2111">
            <v>0</v>
          </cell>
          <cell r="AC2111">
            <v>0</v>
          </cell>
          <cell r="AD2111">
            <v>0</v>
          </cell>
          <cell r="AE2111" t="str">
            <v/>
          </cell>
          <cell r="AF2111">
            <v>255000</v>
          </cell>
          <cell r="AG2111">
            <v>240000</v>
          </cell>
          <cell r="AH2111">
            <v>295000</v>
          </cell>
        </row>
        <row r="2112">
          <cell r="N2112" t="str">
            <v>CC004</v>
          </cell>
          <cell r="O2112" t="str">
            <v>Cuốn cán vải ASH</v>
          </cell>
          <cell r="P2112" t="str">
            <v/>
          </cell>
          <cell r="Q2112" t="str">
            <v/>
          </cell>
          <cell r="R2112" t="str">
            <v/>
          </cell>
          <cell r="S2112" t="str">
            <v/>
          </cell>
          <cell r="T2112" t="str">
            <v/>
          </cell>
          <cell r="U2112" t="str">
            <v>Không</v>
          </cell>
          <cell r="V2112">
            <v>0</v>
          </cell>
          <cell r="W2112">
            <v>0</v>
          </cell>
          <cell r="X2112">
            <v>0</v>
          </cell>
          <cell r="Y2112">
            <v>1</v>
          </cell>
          <cell r="Z2112" t="str">
            <v/>
          </cell>
          <cell r="AA2112">
            <v>0</v>
          </cell>
          <cell r="AB2112">
            <v>0</v>
          </cell>
          <cell r="AC2112">
            <v>0</v>
          </cell>
          <cell r="AD2112">
            <v>0</v>
          </cell>
          <cell r="AE2112" t="str">
            <v/>
          </cell>
          <cell r="AF2112">
            <v>25000</v>
          </cell>
          <cell r="AG2112">
            <v>15000</v>
          </cell>
          <cell r="AH2112">
            <v>30000</v>
          </cell>
        </row>
        <row r="2113">
          <cell r="N2113" t="str">
            <v>PN401</v>
          </cell>
          <cell r="O2113" t="str">
            <v>Kính bơi PN 401</v>
          </cell>
          <cell r="P2113" t="str">
            <v/>
          </cell>
          <cell r="Q2113" t="str">
            <v/>
          </cell>
          <cell r="R2113" t="str">
            <v/>
          </cell>
          <cell r="S2113" t="str">
            <v/>
          </cell>
          <cell r="T2113" t="str">
            <v/>
          </cell>
          <cell r="U2113" t="str">
            <v>Không</v>
          </cell>
          <cell r="V2113">
            <v>145000</v>
          </cell>
          <cell r="W2113">
            <v>1</v>
          </cell>
          <cell r="X2113">
            <v>0</v>
          </cell>
          <cell r="Y2113">
            <v>0</v>
          </cell>
          <cell r="Z2113" t="str">
            <v/>
          </cell>
          <cell r="AA2113">
            <v>0</v>
          </cell>
          <cell r="AB2113">
            <v>0</v>
          </cell>
          <cell r="AC2113">
            <v>0</v>
          </cell>
          <cell r="AD2113">
            <v>0</v>
          </cell>
          <cell r="AE2113" t="str">
            <v/>
          </cell>
          <cell r="AF2113">
            <v>150000</v>
          </cell>
          <cell r="AG2113">
            <v>145000</v>
          </cell>
          <cell r="AH2113">
            <v>195000</v>
          </cell>
        </row>
        <row r="2114">
          <cell r="N2114" t="str">
            <v>GTTM002</v>
          </cell>
          <cell r="O2114" t="str">
            <v>Găng tay thủ môn T90</v>
          </cell>
          <cell r="P2114" t="str">
            <v/>
          </cell>
          <cell r="Q2114" t="str">
            <v/>
          </cell>
          <cell r="R2114" t="str">
            <v/>
          </cell>
          <cell r="S2114" t="str">
            <v/>
          </cell>
          <cell r="T2114" t="str">
            <v/>
          </cell>
          <cell r="U2114" t="str">
            <v>Không</v>
          </cell>
          <cell r="V2114">
            <v>130000</v>
          </cell>
          <cell r="W2114">
            <v>1</v>
          </cell>
          <cell r="X2114">
            <v>0</v>
          </cell>
          <cell r="Y2114">
            <v>0</v>
          </cell>
          <cell r="Z2114" t="str">
            <v/>
          </cell>
          <cell r="AA2114">
            <v>0</v>
          </cell>
          <cell r="AB2114">
            <v>0</v>
          </cell>
          <cell r="AC2114">
            <v>0</v>
          </cell>
          <cell r="AD2114">
            <v>0</v>
          </cell>
          <cell r="AE2114" t="str">
            <v/>
          </cell>
          <cell r="AF2114">
            <v>150000</v>
          </cell>
          <cell r="AG2114">
            <v>130000</v>
          </cell>
          <cell r="AH2114">
            <v>250000</v>
          </cell>
        </row>
        <row r="2115">
          <cell r="N2115" t="str">
            <v>S25235</v>
          </cell>
          <cell r="O2115" t="str">
            <v>Trụ tennis S25235</v>
          </cell>
          <cell r="P2115" t="str">
            <v/>
          </cell>
          <cell r="Q2115" t="str">
            <v/>
          </cell>
          <cell r="R2115" t="str">
            <v/>
          </cell>
          <cell r="S2115" t="str">
            <v/>
          </cell>
          <cell r="T2115" t="str">
            <v/>
          </cell>
          <cell r="U2115" t="str">
            <v>Không</v>
          </cell>
          <cell r="V2115">
            <v>0</v>
          </cell>
          <cell r="W2115">
            <v>0</v>
          </cell>
          <cell r="X2115">
            <v>0</v>
          </cell>
          <cell r="Y2115">
            <v>1</v>
          </cell>
          <cell r="Z2115" t="str">
            <v/>
          </cell>
          <cell r="AA2115">
            <v>0</v>
          </cell>
          <cell r="AB2115">
            <v>0</v>
          </cell>
          <cell r="AC2115">
            <v>0</v>
          </cell>
          <cell r="AD2115">
            <v>0</v>
          </cell>
          <cell r="AE2115" t="str">
            <v/>
          </cell>
          <cell r="AF2115">
            <v>2750000</v>
          </cell>
          <cell r="AG2115">
            <v>2532000</v>
          </cell>
          <cell r="AH2115">
            <v>3165000</v>
          </cell>
        </row>
        <row r="2116">
          <cell r="N2116" t="str">
            <v>MK009</v>
          </cell>
          <cell r="O2116" t="str">
            <v>Ốp trượt Patin lớn</v>
          </cell>
          <cell r="P2116" t="str">
            <v/>
          </cell>
          <cell r="Q2116" t="str">
            <v/>
          </cell>
          <cell r="R2116" t="str">
            <v/>
          </cell>
          <cell r="S2116" t="str">
            <v/>
          </cell>
          <cell r="T2116" t="str">
            <v/>
          </cell>
          <cell r="U2116" t="str">
            <v>Không</v>
          </cell>
          <cell r="V2116">
            <v>86500</v>
          </cell>
          <cell r="W2116">
            <v>10</v>
          </cell>
          <cell r="X2116">
            <v>0</v>
          </cell>
          <cell r="Y2116">
            <v>1</v>
          </cell>
          <cell r="Z2116" t="str">
            <v/>
          </cell>
          <cell r="AA2116">
            <v>0</v>
          </cell>
          <cell r="AB2116">
            <v>0</v>
          </cell>
          <cell r="AC2116">
            <v>0</v>
          </cell>
          <cell r="AD2116">
            <v>0</v>
          </cell>
          <cell r="AE2116" t="str">
            <v/>
          </cell>
          <cell r="AF2116">
            <v>195000</v>
          </cell>
          <cell r="AG2116">
            <v>150000</v>
          </cell>
          <cell r="AH2116">
            <v>250000</v>
          </cell>
        </row>
        <row r="2117">
          <cell r="N2117" t="str">
            <v>SP695</v>
          </cell>
          <cell r="O2117" t="str">
            <v>Công căng cước tennis</v>
          </cell>
          <cell r="P2117" t="str">
            <v/>
          </cell>
          <cell r="Q2117" t="str">
            <v/>
          </cell>
          <cell r="R2117" t="str">
            <v/>
          </cell>
          <cell r="S2117" t="str">
            <v/>
          </cell>
          <cell r="T2117" t="str">
            <v/>
          </cell>
          <cell r="U2117" t="str">
            <v>Không</v>
          </cell>
          <cell r="V2117">
            <v>0</v>
          </cell>
          <cell r="W2117">
            <v>988</v>
          </cell>
          <cell r="X2117">
            <v>0</v>
          </cell>
          <cell r="Y2117">
            <v>1</v>
          </cell>
          <cell r="Z2117" t="str">
            <v/>
          </cell>
          <cell r="AA2117">
            <v>0</v>
          </cell>
          <cell r="AB2117">
            <v>0</v>
          </cell>
          <cell r="AC2117">
            <v>0</v>
          </cell>
          <cell r="AD2117">
            <v>0</v>
          </cell>
          <cell r="AE2117" t="str">
            <v/>
          </cell>
          <cell r="AF2117">
            <v>10000</v>
          </cell>
          <cell r="AG2117">
            <v>10000</v>
          </cell>
          <cell r="AH2117">
            <v>30000</v>
          </cell>
        </row>
        <row r="2118">
          <cell r="N2118" t="str">
            <v>S25858</v>
          </cell>
          <cell r="O2118" t="str">
            <v>Lưới tennis S25858</v>
          </cell>
          <cell r="P2118" t="str">
            <v/>
          </cell>
          <cell r="Q2118" t="str">
            <v/>
          </cell>
          <cell r="R2118" t="str">
            <v/>
          </cell>
          <cell r="S2118" t="str">
            <v/>
          </cell>
          <cell r="T2118" t="str">
            <v/>
          </cell>
          <cell r="U2118" t="str">
            <v>Không</v>
          </cell>
          <cell r="V2118">
            <v>1350000</v>
          </cell>
          <cell r="W2118">
            <v>2</v>
          </cell>
          <cell r="X2118">
            <v>0</v>
          </cell>
          <cell r="Y2118">
            <v>1</v>
          </cell>
          <cell r="Z2118" t="str">
            <v/>
          </cell>
          <cell r="AA2118">
            <v>0</v>
          </cell>
          <cell r="AB2118">
            <v>0</v>
          </cell>
          <cell r="AC2118">
            <v>0</v>
          </cell>
          <cell r="AD2118">
            <v>0</v>
          </cell>
          <cell r="AE2118" t="str">
            <v/>
          </cell>
          <cell r="AF2118">
            <v>1450000</v>
          </cell>
          <cell r="AG2118">
            <v>1350000</v>
          </cell>
          <cell r="AH2118">
            <v>0</v>
          </cell>
        </row>
        <row r="2119">
          <cell r="N2119" t="str">
            <v>VCLPRO047</v>
          </cell>
          <cell r="O2119" t="str">
            <v>Vợt cầu lông Proace ABS 1000</v>
          </cell>
          <cell r="P2119" t="str">
            <v/>
          </cell>
          <cell r="Q2119" t="str">
            <v/>
          </cell>
          <cell r="R2119" t="str">
            <v/>
          </cell>
          <cell r="S2119" t="str">
            <v/>
          </cell>
          <cell r="T2119" t="str">
            <v/>
          </cell>
          <cell r="U2119" t="str">
            <v>Không</v>
          </cell>
          <cell r="V2119">
            <v>0</v>
          </cell>
          <cell r="W2119">
            <v>1</v>
          </cell>
          <cell r="X2119">
            <v>0</v>
          </cell>
          <cell r="Y2119">
            <v>1</v>
          </cell>
          <cell r="Z2119" t="str">
            <v/>
          </cell>
          <cell r="AA2119">
            <v>0</v>
          </cell>
          <cell r="AB2119">
            <v>0</v>
          </cell>
          <cell r="AC2119">
            <v>0</v>
          </cell>
          <cell r="AD2119">
            <v>0</v>
          </cell>
          <cell r="AE2119" t="str">
            <v/>
          </cell>
          <cell r="AF2119">
            <v>2137500</v>
          </cell>
          <cell r="AG2119">
            <v>1852500</v>
          </cell>
          <cell r="AH2119">
            <v>2850000</v>
          </cell>
        </row>
        <row r="2120">
          <cell r="N2120" t="str">
            <v>VCLBIG001</v>
          </cell>
          <cell r="O2120" t="str">
            <v>Vợt cầu lông Bigpro Contac T08</v>
          </cell>
          <cell r="P2120" t="str">
            <v/>
          </cell>
          <cell r="Q2120" t="str">
            <v/>
          </cell>
          <cell r="R2120" t="str">
            <v/>
          </cell>
          <cell r="S2120" t="str">
            <v/>
          </cell>
          <cell r="T2120" t="str">
            <v/>
          </cell>
          <cell r="U2120" t="str">
            <v>Không</v>
          </cell>
          <cell r="V2120">
            <v>490750</v>
          </cell>
          <cell r="W2120">
            <v>1</v>
          </cell>
          <cell r="X2120">
            <v>0</v>
          </cell>
          <cell r="Y2120">
            <v>1</v>
          </cell>
          <cell r="Z2120" t="str">
            <v/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 t="str">
            <v/>
          </cell>
          <cell r="AF2120">
            <v>566250</v>
          </cell>
          <cell r="AG2120">
            <v>450000</v>
          </cell>
          <cell r="AH2120">
            <v>755000</v>
          </cell>
        </row>
        <row r="2121">
          <cell r="N2121" t="str">
            <v>VCLPRO014</v>
          </cell>
          <cell r="O2121" t="str">
            <v>Vợt cầu lông Proace WINGS 1</v>
          </cell>
          <cell r="P2121" t="str">
            <v/>
          </cell>
          <cell r="Q2121" t="str">
            <v/>
          </cell>
          <cell r="R2121" t="str">
            <v/>
          </cell>
          <cell r="S2121" t="str">
            <v/>
          </cell>
          <cell r="T2121" t="str">
            <v/>
          </cell>
          <cell r="U2121" t="str">
            <v>Không</v>
          </cell>
          <cell r="V2121">
            <v>526500</v>
          </cell>
          <cell r="W2121">
            <v>2</v>
          </cell>
          <cell r="X2121">
            <v>0</v>
          </cell>
          <cell r="Y2121">
            <v>1</v>
          </cell>
          <cell r="Z2121" t="str">
            <v/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 t="str">
            <v/>
          </cell>
          <cell r="AF2121">
            <v>607500</v>
          </cell>
          <cell r="AG2121">
            <v>436155</v>
          </cell>
          <cell r="AH2121">
            <v>810000</v>
          </cell>
        </row>
        <row r="2122">
          <cell r="N2122" t="str">
            <v>VCLPRO045</v>
          </cell>
          <cell r="O2122" t="str">
            <v>Vợt cầu lông Proace SDS 300</v>
          </cell>
          <cell r="P2122" t="str">
            <v/>
          </cell>
          <cell r="Q2122" t="str">
            <v/>
          </cell>
          <cell r="R2122" t="str">
            <v/>
          </cell>
          <cell r="S2122" t="str">
            <v/>
          </cell>
          <cell r="T2122" t="str">
            <v/>
          </cell>
          <cell r="U2122" t="str">
            <v>Không</v>
          </cell>
          <cell r="V2122">
            <v>525000</v>
          </cell>
          <cell r="W2122">
            <v>2</v>
          </cell>
          <cell r="X2122">
            <v>0</v>
          </cell>
          <cell r="Y2122">
            <v>1</v>
          </cell>
          <cell r="Z2122" t="str">
            <v/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 t="str">
            <v/>
          </cell>
          <cell r="AF2122">
            <v>731250</v>
          </cell>
          <cell r="AG2122">
            <v>525000</v>
          </cell>
          <cell r="AH2122">
            <v>975000</v>
          </cell>
        </row>
        <row r="2123">
          <cell r="N2123" t="str">
            <v>VCLPRO016</v>
          </cell>
          <cell r="O2123" t="str">
            <v>Vợt cầu lông Proace SDS 200</v>
          </cell>
          <cell r="P2123" t="str">
            <v/>
          </cell>
          <cell r="Q2123" t="str">
            <v/>
          </cell>
          <cell r="R2123" t="str">
            <v/>
          </cell>
          <cell r="S2123" t="str">
            <v/>
          </cell>
          <cell r="T2123" t="str">
            <v/>
          </cell>
          <cell r="U2123" t="str">
            <v>Không</v>
          </cell>
          <cell r="V2123">
            <v>513500</v>
          </cell>
          <cell r="W2123">
            <v>1</v>
          </cell>
          <cell r="X2123">
            <v>0</v>
          </cell>
          <cell r="Y2123">
            <v>1</v>
          </cell>
          <cell r="Z2123" t="str">
            <v/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  <cell r="AE2123" t="str">
            <v/>
          </cell>
          <cell r="AF2123">
            <v>592500</v>
          </cell>
          <cell r="AG2123">
            <v>513500</v>
          </cell>
          <cell r="AH2123">
            <v>790000</v>
          </cell>
        </row>
        <row r="2124">
          <cell r="N2124" t="str">
            <v>VCLPRO010</v>
          </cell>
          <cell r="O2124" t="str">
            <v>Vợt cầu lông Proace SWEETSPOT 950</v>
          </cell>
          <cell r="P2124" t="str">
            <v/>
          </cell>
          <cell r="Q2124" t="str">
            <v/>
          </cell>
          <cell r="R2124" t="str">
            <v/>
          </cell>
          <cell r="S2124" t="str">
            <v/>
          </cell>
          <cell r="T2124" t="str">
            <v/>
          </cell>
          <cell r="U2124" t="str">
            <v>Không</v>
          </cell>
          <cell r="V2124">
            <v>647900</v>
          </cell>
          <cell r="W2124">
            <v>2</v>
          </cell>
          <cell r="X2124">
            <v>0</v>
          </cell>
          <cell r="Y2124">
            <v>1</v>
          </cell>
          <cell r="Z2124" t="str">
            <v/>
          </cell>
          <cell r="AA2124">
            <v>0</v>
          </cell>
          <cell r="AB2124">
            <v>0</v>
          </cell>
          <cell r="AC2124">
            <v>0</v>
          </cell>
          <cell r="AD2124">
            <v>0</v>
          </cell>
          <cell r="AE2124" t="str">
            <v/>
          </cell>
          <cell r="AF2124">
            <v>783750</v>
          </cell>
          <cell r="AG2124">
            <v>679250</v>
          </cell>
          <cell r="AH2124">
            <v>1045000</v>
          </cell>
        </row>
        <row r="2125">
          <cell r="N2125" t="str">
            <v>SP687</v>
          </cell>
          <cell r="O2125" t="str">
            <v>Giảm rung Dunlop</v>
          </cell>
          <cell r="P2125" t="str">
            <v/>
          </cell>
          <cell r="Q2125" t="str">
            <v/>
          </cell>
          <cell r="R2125" t="str">
            <v/>
          </cell>
          <cell r="S2125" t="str">
            <v/>
          </cell>
          <cell r="T2125" t="str">
            <v/>
          </cell>
          <cell r="U2125" t="str">
            <v>Không</v>
          </cell>
          <cell r="V2125">
            <v>0</v>
          </cell>
          <cell r="W2125">
            <v>0</v>
          </cell>
          <cell r="X2125">
            <v>0</v>
          </cell>
          <cell r="Y2125">
            <v>1</v>
          </cell>
          <cell r="Z2125" t="str">
            <v/>
          </cell>
          <cell r="AA2125">
            <v>0</v>
          </cell>
          <cell r="AB2125">
            <v>0</v>
          </cell>
          <cell r="AC2125">
            <v>0</v>
          </cell>
          <cell r="AD2125">
            <v>0</v>
          </cell>
          <cell r="AE2125" t="str">
            <v/>
          </cell>
          <cell r="AF2125">
            <v>50000</v>
          </cell>
          <cell r="AG2125">
            <v>20000</v>
          </cell>
          <cell r="AH2125">
            <v>50000</v>
          </cell>
        </row>
        <row r="2126">
          <cell r="N2126" t="str">
            <v>SP686</v>
          </cell>
          <cell r="O2126" t="str">
            <v>Lưới bóng chuyền hơi Thăng Long</v>
          </cell>
          <cell r="P2126" t="str">
            <v/>
          </cell>
          <cell r="Q2126" t="str">
            <v/>
          </cell>
          <cell r="R2126" t="str">
            <v/>
          </cell>
          <cell r="S2126" t="str">
            <v/>
          </cell>
          <cell r="T2126" t="str">
            <v/>
          </cell>
          <cell r="U2126" t="str">
            <v>Không</v>
          </cell>
          <cell r="V2126">
            <v>0</v>
          </cell>
          <cell r="W2126">
            <v>0</v>
          </cell>
          <cell r="X2126">
            <v>0</v>
          </cell>
          <cell r="Y2126">
            <v>1</v>
          </cell>
          <cell r="Z2126" t="str">
            <v/>
          </cell>
          <cell r="AA2126">
            <v>0</v>
          </cell>
          <cell r="AB2126">
            <v>0</v>
          </cell>
          <cell r="AC2126">
            <v>0</v>
          </cell>
          <cell r="AD2126">
            <v>0</v>
          </cell>
          <cell r="AE2126" t="str">
            <v/>
          </cell>
          <cell r="AF2126">
            <v>65000</v>
          </cell>
          <cell r="AG2126">
            <v>55000</v>
          </cell>
          <cell r="AH2126">
            <v>85000</v>
          </cell>
        </row>
        <row r="2127">
          <cell r="N2127" t="str">
            <v>VCLPRO007</v>
          </cell>
          <cell r="O2127" t="str">
            <v>Vợt cầu lông Proace SNIPER 22</v>
          </cell>
          <cell r="P2127" t="str">
            <v/>
          </cell>
          <cell r="Q2127" t="str">
            <v/>
          </cell>
          <cell r="R2127" t="str">
            <v/>
          </cell>
          <cell r="S2127" t="str">
            <v/>
          </cell>
          <cell r="T2127" t="str">
            <v/>
          </cell>
          <cell r="U2127" t="str">
            <v>Không</v>
          </cell>
          <cell r="V2127">
            <v>483600</v>
          </cell>
          <cell r="W2127">
            <v>7</v>
          </cell>
          <cell r="X2127">
            <v>0</v>
          </cell>
          <cell r="Y2127">
            <v>1</v>
          </cell>
          <cell r="Z2127" t="str">
            <v/>
          </cell>
          <cell r="AA2127">
            <v>0</v>
          </cell>
          <cell r="AB2127">
            <v>0</v>
          </cell>
          <cell r="AC2127">
            <v>0</v>
          </cell>
          <cell r="AD2127">
            <v>0</v>
          </cell>
          <cell r="AE2127" t="str">
            <v/>
          </cell>
          <cell r="AF2127">
            <v>585000</v>
          </cell>
          <cell r="AG2127">
            <v>507000</v>
          </cell>
          <cell r="AH2127">
            <v>780000</v>
          </cell>
        </row>
        <row r="2128">
          <cell r="N2128" t="str">
            <v>BONGC004</v>
          </cell>
          <cell r="O2128" t="str">
            <v>Bóng chuyền Anh Huy hơi 250gr</v>
          </cell>
          <cell r="P2128" t="str">
            <v/>
          </cell>
          <cell r="Q2128">
            <v>0</v>
          </cell>
          <cell r="R2128" t="str">
            <v/>
          </cell>
          <cell r="S2128" t="str">
            <v/>
          </cell>
          <cell r="T2128" t="str">
            <v/>
          </cell>
          <cell r="U2128" t="str">
            <v>Không</v>
          </cell>
          <cell r="V2128">
            <v>36923.0769</v>
          </cell>
          <cell r="W2128">
            <v>100</v>
          </cell>
          <cell r="X2128">
            <v>0</v>
          </cell>
          <cell r="Y2128">
            <v>1</v>
          </cell>
          <cell r="Z2128" t="str">
            <v/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 t="str">
            <v/>
          </cell>
          <cell r="AF2128">
            <v>45000</v>
          </cell>
          <cell r="AG2128">
            <v>40000</v>
          </cell>
          <cell r="AH2128">
            <v>85000</v>
          </cell>
        </row>
        <row r="2129">
          <cell r="N2129" t="str">
            <v>BB027</v>
          </cell>
          <cell r="O2129" t="str">
            <v>Vợt bóng bàn 729 (1000B)</v>
          </cell>
          <cell r="P2129" t="str">
            <v/>
          </cell>
          <cell r="Q2129" t="str">
            <v/>
          </cell>
          <cell r="R2129" t="str">
            <v/>
          </cell>
          <cell r="S2129" t="str">
            <v/>
          </cell>
          <cell r="T2129" t="str">
            <v/>
          </cell>
          <cell r="U2129" t="str">
            <v>Không</v>
          </cell>
          <cell r="V2129">
            <v>80000</v>
          </cell>
          <cell r="W2129">
            <v>2</v>
          </cell>
          <cell r="X2129">
            <v>0</v>
          </cell>
          <cell r="Y2129">
            <v>1</v>
          </cell>
          <cell r="Z2129" t="str">
            <v/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 t="str">
            <v/>
          </cell>
          <cell r="AF2129">
            <v>135000</v>
          </cell>
          <cell r="AG2129">
            <v>80000</v>
          </cell>
          <cell r="AH2129">
            <v>180000</v>
          </cell>
        </row>
        <row r="2130">
          <cell r="N2130" t="str">
            <v>BONGC008</v>
          </cell>
          <cell r="O2130" t="str">
            <v>Bóng chuyền DL200</v>
          </cell>
          <cell r="P2130" t="str">
            <v/>
          </cell>
          <cell r="Q2130" t="str">
            <v/>
          </cell>
          <cell r="R2130" t="str">
            <v/>
          </cell>
          <cell r="S2130" t="str">
            <v/>
          </cell>
          <cell r="T2130" t="str">
            <v/>
          </cell>
          <cell r="U2130" t="str">
            <v>Không</v>
          </cell>
          <cell r="V2130">
            <v>26667</v>
          </cell>
          <cell r="W2130">
            <v>3</v>
          </cell>
          <cell r="X2130">
            <v>0</v>
          </cell>
          <cell r="Y2130">
            <v>1</v>
          </cell>
          <cell r="Z2130" t="str">
            <v/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 t="str">
            <v/>
          </cell>
          <cell r="AF2130">
            <v>123000</v>
          </cell>
          <cell r="AG2130">
            <v>80000</v>
          </cell>
          <cell r="AH2130">
            <v>175000</v>
          </cell>
        </row>
        <row r="2131">
          <cell r="N2131" t="str">
            <v>VCLRSL143</v>
          </cell>
          <cell r="O2131" t="str">
            <v>Vợt cầu lông RSL M13 Super speed 55</v>
          </cell>
          <cell r="P2131" t="str">
            <v/>
          </cell>
          <cell r="Q2131" t="str">
            <v/>
          </cell>
          <cell r="R2131" t="str">
            <v/>
          </cell>
          <cell r="S2131" t="str">
            <v/>
          </cell>
          <cell r="T2131" t="str">
            <v/>
          </cell>
          <cell r="U2131" t="str">
            <v>Không</v>
          </cell>
          <cell r="V2131">
            <v>0</v>
          </cell>
          <cell r="W2131">
            <v>0</v>
          </cell>
          <cell r="X2131">
            <v>0</v>
          </cell>
          <cell r="Y2131">
            <v>1</v>
          </cell>
          <cell r="Z2131" t="str">
            <v/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 t="str">
            <v/>
          </cell>
          <cell r="AF2131">
            <v>825000</v>
          </cell>
          <cell r="AG2131">
            <v>780000</v>
          </cell>
          <cell r="AH2131">
            <v>945000</v>
          </cell>
        </row>
        <row r="2132">
          <cell r="N2132" t="str">
            <v>VCLRSL105</v>
          </cell>
          <cell r="O2132" t="str">
            <v>Vợt cầu lông RSL Super Power 8020</v>
          </cell>
          <cell r="P2132" t="str">
            <v/>
          </cell>
          <cell r="Q2132" t="str">
            <v/>
          </cell>
          <cell r="R2132" t="str">
            <v/>
          </cell>
          <cell r="S2132" t="str">
            <v/>
          </cell>
          <cell r="T2132" t="str">
            <v/>
          </cell>
          <cell r="U2132" t="str">
            <v>Không</v>
          </cell>
          <cell r="V2132">
            <v>494000</v>
          </cell>
          <cell r="W2132">
            <v>2</v>
          </cell>
          <cell r="X2132">
            <v>0</v>
          </cell>
          <cell r="Y2132">
            <v>1</v>
          </cell>
          <cell r="Z2132" t="str">
            <v/>
          </cell>
          <cell r="AA2132">
            <v>0</v>
          </cell>
          <cell r="AB2132">
            <v>0</v>
          </cell>
          <cell r="AC2132">
            <v>0</v>
          </cell>
          <cell r="AD2132">
            <v>0</v>
          </cell>
          <cell r="AE2132" t="str">
            <v/>
          </cell>
          <cell r="AF2132">
            <v>660000</v>
          </cell>
          <cell r="AG2132">
            <v>580000</v>
          </cell>
          <cell r="AH2132">
            <v>890000</v>
          </cell>
        </row>
        <row r="2133">
          <cell r="N2133" t="str">
            <v>VCLDL022</v>
          </cell>
          <cell r="O2133" t="str">
            <v>DL  Force max G2 Hl</v>
          </cell>
          <cell r="P2133" t="str">
            <v/>
          </cell>
          <cell r="Q2133" t="str">
            <v/>
          </cell>
          <cell r="R2133" t="str">
            <v/>
          </cell>
          <cell r="S2133" t="str">
            <v/>
          </cell>
          <cell r="T2133" t="str">
            <v/>
          </cell>
          <cell r="U2133" t="str">
            <v>Không</v>
          </cell>
          <cell r="V2133">
            <v>0</v>
          </cell>
          <cell r="W2133">
            <v>0</v>
          </cell>
          <cell r="X2133">
            <v>0</v>
          </cell>
          <cell r="Y2133">
            <v>1</v>
          </cell>
          <cell r="Z2133" t="str">
            <v/>
          </cell>
          <cell r="AA2133">
            <v>0</v>
          </cell>
          <cell r="AB2133">
            <v>0</v>
          </cell>
          <cell r="AC2133">
            <v>0</v>
          </cell>
          <cell r="AD2133">
            <v>0</v>
          </cell>
          <cell r="AE2133" t="str">
            <v/>
          </cell>
          <cell r="AF2133">
            <v>1600000</v>
          </cell>
          <cell r="AG2133">
            <v>1450000</v>
          </cell>
          <cell r="AH2133">
            <v>2190000</v>
          </cell>
        </row>
        <row r="2134">
          <cell r="N2134" t="str">
            <v>VCLDL019</v>
          </cell>
          <cell r="O2134" t="str">
            <v>Vợt cầu lông Dunlop Force Tour  G2 HL</v>
          </cell>
          <cell r="P2134" t="str">
            <v/>
          </cell>
          <cell r="Q2134" t="str">
            <v/>
          </cell>
          <cell r="R2134" t="str">
            <v/>
          </cell>
          <cell r="S2134" t="str">
            <v/>
          </cell>
          <cell r="T2134" t="str">
            <v/>
          </cell>
          <cell r="U2134" t="str">
            <v>Không</v>
          </cell>
          <cell r="V2134">
            <v>0</v>
          </cell>
          <cell r="W2134">
            <v>0</v>
          </cell>
          <cell r="X2134">
            <v>0</v>
          </cell>
          <cell r="Y2134">
            <v>1</v>
          </cell>
          <cell r="Z2134" t="str">
            <v/>
          </cell>
          <cell r="AA2134">
            <v>0</v>
          </cell>
          <cell r="AB2134">
            <v>0</v>
          </cell>
          <cell r="AC2134">
            <v>0</v>
          </cell>
          <cell r="AD2134">
            <v>0</v>
          </cell>
          <cell r="AE2134" t="str">
            <v/>
          </cell>
          <cell r="AF2134">
            <v>1715500</v>
          </cell>
          <cell r="AG2134">
            <v>1363000</v>
          </cell>
          <cell r="AH2134">
            <v>2350000</v>
          </cell>
        </row>
        <row r="2135">
          <cell r="N2135" t="str">
            <v>VCLDL010</v>
          </cell>
          <cell r="O2135" t="str">
            <v>Vợt cầu lông Dunlop Aerogel SS8500 G1NH</v>
          </cell>
          <cell r="P2135" t="str">
            <v/>
          </cell>
          <cell r="Q2135" t="str">
            <v/>
          </cell>
          <cell r="R2135" t="str">
            <v/>
          </cell>
          <cell r="S2135" t="str">
            <v/>
          </cell>
          <cell r="T2135" t="str">
            <v/>
          </cell>
          <cell r="U2135" t="str">
            <v>Không</v>
          </cell>
          <cell r="V2135">
            <v>0</v>
          </cell>
          <cell r="W2135">
            <v>0</v>
          </cell>
          <cell r="X2135">
            <v>0</v>
          </cell>
          <cell r="Y2135">
            <v>1</v>
          </cell>
          <cell r="Z2135" t="str">
            <v/>
          </cell>
          <cell r="AA2135">
            <v>0</v>
          </cell>
          <cell r="AB2135">
            <v>0</v>
          </cell>
          <cell r="AC2135">
            <v>0</v>
          </cell>
          <cell r="AD2135">
            <v>0</v>
          </cell>
          <cell r="AE2135" t="str">
            <v/>
          </cell>
          <cell r="AF2135">
            <v>854100</v>
          </cell>
          <cell r="AG2135">
            <v>678600</v>
          </cell>
          <cell r="AH2135">
            <v>1170000</v>
          </cell>
        </row>
        <row r="2136">
          <cell r="N2136" t="str">
            <v>VCLDL008</v>
          </cell>
          <cell r="O2136" t="str">
            <v>Vợt cầu lông Dunlop Biometic Pro lite 1000G2 HL</v>
          </cell>
          <cell r="P2136" t="str">
            <v/>
          </cell>
          <cell r="Q2136" t="str">
            <v/>
          </cell>
          <cell r="R2136" t="str">
            <v/>
          </cell>
          <cell r="S2136" t="str">
            <v/>
          </cell>
          <cell r="T2136" t="str">
            <v/>
          </cell>
          <cell r="U2136" t="str">
            <v>Không</v>
          </cell>
          <cell r="V2136">
            <v>0</v>
          </cell>
          <cell r="W2136">
            <v>0</v>
          </cell>
          <cell r="X2136">
            <v>0</v>
          </cell>
          <cell r="Y2136">
            <v>1</v>
          </cell>
          <cell r="Z2136" t="str">
            <v/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 t="str">
            <v/>
          </cell>
          <cell r="AF2136">
            <v>1000100</v>
          </cell>
          <cell r="AG2136">
            <v>794600</v>
          </cell>
          <cell r="AH2136">
            <v>1370000</v>
          </cell>
        </row>
        <row r="2137">
          <cell r="N2137" t="str">
            <v>AC402E</v>
          </cell>
          <cell r="O2137" t="str">
            <v>Cuốn cốt Yonex</v>
          </cell>
          <cell r="P2137" t="str">
            <v/>
          </cell>
          <cell r="Q2137" t="str">
            <v/>
          </cell>
          <cell r="R2137" t="str">
            <v/>
          </cell>
          <cell r="S2137" t="str">
            <v/>
          </cell>
          <cell r="T2137" t="str">
            <v/>
          </cell>
          <cell r="U2137" t="str">
            <v>Không</v>
          </cell>
          <cell r="V2137">
            <v>0</v>
          </cell>
          <cell r="W2137">
            <v>0</v>
          </cell>
          <cell r="X2137">
            <v>0</v>
          </cell>
          <cell r="Y2137">
            <v>1</v>
          </cell>
          <cell r="Z2137" t="str">
            <v/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  <cell r="AE2137" t="str">
            <v/>
          </cell>
          <cell r="AF2137">
            <v>25000</v>
          </cell>
          <cell r="AG2137">
            <v>20000</v>
          </cell>
          <cell r="AH2137">
            <v>30000</v>
          </cell>
        </row>
        <row r="2138">
          <cell r="N2138" t="str">
            <v>4930379400223</v>
          </cell>
          <cell r="O2138" t="str">
            <v>Vỉ cuốn cán Yonex AC102 EX Deep Blue</v>
          </cell>
          <cell r="P2138" t="str">
            <v/>
          </cell>
          <cell r="Q2138" t="str">
            <v/>
          </cell>
          <cell r="R2138" t="str">
            <v/>
          </cell>
          <cell r="S2138" t="str">
            <v/>
          </cell>
          <cell r="T2138" t="str">
            <v/>
          </cell>
          <cell r="U2138" t="str">
            <v>Không</v>
          </cell>
          <cell r="V2138">
            <v>68000</v>
          </cell>
          <cell r="W2138">
            <v>30</v>
          </cell>
          <cell r="X2138">
            <v>0</v>
          </cell>
          <cell r="Y2138">
            <v>1</v>
          </cell>
          <cell r="Z2138" t="str">
            <v/>
          </cell>
          <cell r="AA2138">
            <v>0</v>
          </cell>
          <cell r="AB2138">
            <v>0</v>
          </cell>
          <cell r="AC2138">
            <v>0</v>
          </cell>
          <cell r="AD2138">
            <v>0</v>
          </cell>
          <cell r="AE2138" t="str">
            <v/>
          </cell>
          <cell r="AF2138">
            <v>80000</v>
          </cell>
          <cell r="AG2138">
            <v>68000</v>
          </cell>
          <cell r="AH2138">
            <v>100000</v>
          </cell>
        </row>
        <row r="2139">
          <cell r="N2139" t="str">
            <v>4549317369944</v>
          </cell>
          <cell r="O2139" t="str">
            <v>Vỉ cuốn cán Yonex AC102 EX Green- xanh chuối</v>
          </cell>
          <cell r="P2139" t="str">
            <v/>
          </cell>
          <cell r="Q2139" t="str">
            <v/>
          </cell>
          <cell r="R2139" t="str">
            <v/>
          </cell>
          <cell r="S2139" t="str">
            <v/>
          </cell>
          <cell r="T2139" t="str">
            <v/>
          </cell>
          <cell r="U2139" t="str">
            <v>Không</v>
          </cell>
          <cell r="V2139">
            <v>68000</v>
          </cell>
          <cell r="W2139">
            <v>11</v>
          </cell>
          <cell r="X2139">
            <v>0</v>
          </cell>
          <cell r="Y2139">
            <v>1</v>
          </cell>
          <cell r="Z2139" t="str">
            <v/>
          </cell>
          <cell r="AA2139">
            <v>0</v>
          </cell>
          <cell r="AB2139">
            <v>0</v>
          </cell>
          <cell r="AC2139">
            <v>0</v>
          </cell>
          <cell r="AD2139">
            <v>0</v>
          </cell>
          <cell r="AE2139" t="str">
            <v/>
          </cell>
          <cell r="AF2139">
            <v>80000</v>
          </cell>
          <cell r="AG2139">
            <v>68000</v>
          </cell>
          <cell r="AH2139">
            <v>100000</v>
          </cell>
        </row>
        <row r="2140">
          <cell r="N2140" t="str">
            <v>4930379385049</v>
          </cell>
          <cell r="O2140" t="str">
            <v>Vỉ cuốn cán Yonex AC102EX Yellow</v>
          </cell>
          <cell r="P2140" t="str">
            <v/>
          </cell>
          <cell r="Q2140" t="str">
            <v/>
          </cell>
          <cell r="R2140" t="str">
            <v/>
          </cell>
          <cell r="S2140" t="str">
            <v/>
          </cell>
          <cell r="T2140" t="str">
            <v/>
          </cell>
          <cell r="U2140" t="str">
            <v>Không</v>
          </cell>
          <cell r="V2140">
            <v>67692.25</v>
          </cell>
          <cell r="W2140">
            <v>8</v>
          </cell>
          <cell r="X2140">
            <v>0</v>
          </cell>
          <cell r="Y2140">
            <v>1</v>
          </cell>
          <cell r="Z2140" t="str">
            <v/>
          </cell>
          <cell r="AA2140">
            <v>0</v>
          </cell>
          <cell r="AB2140">
            <v>0</v>
          </cell>
          <cell r="AC2140">
            <v>0</v>
          </cell>
          <cell r="AD2140">
            <v>0</v>
          </cell>
          <cell r="AE2140" t="str">
            <v/>
          </cell>
          <cell r="AF2140">
            <v>80000</v>
          </cell>
          <cell r="AG2140">
            <v>68000</v>
          </cell>
          <cell r="AH2140">
            <v>100000</v>
          </cell>
        </row>
        <row r="2141">
          <cell r="N2141" t="str">
            <v>4930379385094</v>
          </cell>
          <cell r="O2141" t="str">
            <v>Vỉ cc Yonex AC102EX Red</v>
          </cell>
          <cell r="P2141" t="str">
            <v/>
          </cell>
          <cell r="Q2141" t="str">
            <v/>
          </cell>
          <cell r="R2141" t="str">
            <v/>
          </cell>
          <cell r="S2141" t="str">
            <v/>
          </cell>
          <cell r="T2141" t="str">
            <v/>
          </cell>
          <cell r="U2141" t="str">
            <v>Không</v>
          </cell>
          <cell r="V2141">
            <v>68102.583299999998</v>
          </cell>
          <cell r="W2141">
            <v>6</v>
          </cell>
          <cell r="X2141">
            <v>0</v>
          </cell>
          <cell r="Y2141">
            <v>1</v>
          </cell>
          <cell r="Z2141" t="str">
            <v/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  <cell r="AE2141" t="str">
            <v/>
          </cell>
          <cell r="AF2141">
            <v>80000</v>
          </cell>
          <cell r="AG2141">
            <v>68000</v>
          </cell>
          <cell r="AH2141">
            <v>100000</v>
          </cell>
        </row>
        <row r="2142">
          <cell r="N2142" t="str">
            <v>SP670</v>
          </cell>
          <cell r="O2142" t="str">
            <v>Phí chuyển tiền</v>
          </cell>
          <cell r="P2142" t="str">
            <v/>
          </cell>
          <cell r="Q2142" t="str">
            <v/>
          </cell>
          <cell r="R2142" t="str">
            <v/>
          </cell>
          <cell r="S2142" t="str">
            <v/>
          </cell>
          <cell r="T2142" t="str">
            <v/>
          </cell>
          <cell r="U2142" t="str">
            <v>Không</v>
          </cell>
          <cell r="V2142">
            <v>0</v>
          </cell>
          <cell r="W2142">
            <v>0</v>
          </cell>
          <cell r="X2142">
            <v>0</v>
          </cell>
          <cell r="Y2142">
            <v>1</v>
          </cell>
          <cell r="Z2142" t="str">
            <v/>
          </cell>
          <cell r="AA2142">
            <v>0</v>
          </cell>
          <cell r="AB2142">
            <v>0</v>
          </cell>
          <cell r="AC2142">
            <v>0</v>
          </cell>
          <cell r="AD2142">
            <v>0</v>
          </cell>
          <cell r="AE2142" t="str">
            <v/>
          </cell>
          <cell r="AF2142">
            <v>60000</v>
          </cell>
          <cell r="AG2142">
            <v>60000</v>
          </cell>
          <cell r="AH2142">
            <v>60000</v>
          </cell>
        </row>
        <row r="2143">
          <cell r="N2143" t="str">
            <v>VCLPRO044</v>
          </cell>
          <cell r="O2143" t="str">
            <v>Vợt cầu lông Proace NANO 9000</v>
          </cell>
          <cell r="P2143" t="str">
            <v/>
          </cell>
          <cell r="Q2143" t="str">
            <v/>
          </cell>
          <cell r="R2143" t="str">
            <v/>
          </cell>
          <cell r="S2143" t="str">
            <v/>
          </cell>
          <cell r="T2143" t="str">
            <v/>
          </cell>
          <cell r="U2143" t="str">
            <v>Không</v>
          </cell>
          <cell r="V2143">
            <v>0</v>
          </cell>
          <cell r="W2143">
            <v>0</v>
          </cell>
          <cell r="X2143">
            <v>0</v>
          </cell>
          <cell r="Y2143">
            <v>1</v>
          </cell>
          <cell r="Z2143" t="str">
            <v/>
          </cell>
          <cell r="AA2143">
            <v>0</v>
          </cell>
          <cell r="AB2143">
            <v>0</v>
          </cell>
          <cell r="AC2143">
            <v>0</v>
          </cell>
          <cell r="AD2143">
            <v>0</v>
          </cell>
          <cell r="AE2143" t="str">
            <v/>
          </cell>
          <cell r="AF2143">
            <v>1042500</v>
          </cell>
          <cell r="AG2143">
            <v>1300</v>
          </cell>
          <cell r="AH2143">
            <v>1390000</v>
          </cell>
        </row>
        <row r="2144">
          <cell r="N2144" t="str">
            <v>HN038</v>
          </cell>
          <cell r="O2144" t="str">
            <v>Giầy đinh vải Hà Nội Hashoes- size 38</v>
          </cell>
          <cell r="P2144" t="str">
            <v/>
          </cell>
          <cell r="Q2144" t="str">
            <v/>
          </cell>
          <cell r="R2144" t="str">
            <v/>
          </cell>
          <cell r="S2144" t="str">
            <v/>
          </cell>
          <cell r="T2144" t="str">
            <v/>
          </cell>
          <cell r="U2144" t="str">
            <v>Không</v>
          </cell>
          <cell r="V2144">
            <v>0</v>
          </cell>
          <cell r="W2144">
            <v>0</v>
          </cell>
          <cell r="X2144">
            <v>0</v>
          </cell>
          <cell r="Y2144">
            <v>0</v>
          </cell>
          <cell r="Z2144" t="str">
            <v/>
          </cell>
          <cell r="AA2144">
            <v>0</v>
          </cell>
          <cell r="AB2144">
            <v>0</v>
          </cell>
          <cell r="AC2144">
            <v>0</v>
          </cell>
          <cell r="AD2144">
            <v>0</v>
          </cell>
          <cell r="AE2144" t="str">
            <v/>
          </cell>
          <cell r="AF2144">
            <v>65000</v>
          </cell>
          <cell r="AG2144">
            <v>57000</v>
          </cell>
          <cell r="AH2144">
            <v>90000</v>
          </cell>
        </row>
        <row r="2145">
          <cell r="N2145" t="str">
            <v>PKCL003</v>
          </cell>
          <cell r="O2145" t="str">
            <v>Bao vợt cầu lông Proace</v>
          </cell>
          <cell r="P2145" t="str">
            <v/>
          </cell>
          <cell r="Q2145" t="str">
            <v/>
          </cell>
          <cell r="R2145" t="str">
            <v/>
          </cell>
          <cell r="S2145" t="str">
            <v/>
          </cell>
          <cell r="T2145" t="str">
            <v/>
          </cell>
          <cell r="U2145" t="str">
            <v>Không</v>
          </cell>
          <cell r="V2145">
            <v>0</v>
          </cell>
          <cell r="W2145">
            <v>0</v>
          </cell>
          <cell r="X2145">
            <v>0</v>
          </cell>
          <cell r="Y2145">
            <v>1</v>
          </cell>
          <cell r="Z2145" t="str">
            <v/>
          </cell>
          <cell r="AA2145">
            <v>0</v>
          </cell>
          <cell r="AB2145">
            <v>0</v>
          </cell>
          <cell r="AC2145">
            <v>0</v>
          </cell>
          <cell r="AD2145">
            <v>0</v>
          </cell>
          <cell r="AE2145" t="str">
            <v/>
          </cell>
          <cell r="AF2145">
            <v>580000</v>
          </cell>
          <cell r="AG2145">
            <v>530000</v>
          </cell>
          <cell r="AH2145">
            <v>680000</v>
          </cell>
        </row>
        <row r="2146">
          <cell r="N2146" t="str">
            <v>VCLPRO043</v>
          </cell>
          <cell r="O2146" t="str">
            <v>Vợt cầu lông ABS- Power 70</v>
          </cell>
          <cell r="P2146" t="str">
            <v/>
          </cell>
          <cell r="Q2146" t="str">
            <v/>
          </cell>
          <cell r="R2146" t="str">
            <v/>
          </cell>
          <cell r="S2146" t="str">
            <v/>
          </cell>
          <cell r="T2146" t="str">
            <v/>
          </cell>
          <cell r="U2146" t="str">
            <v>Không</v>
          </cell>
          <cell r="V2146">
            <v>0</v>
          </cell>
          <cell r="W2146">
            <v>0</v>
          </cell>
          <cell r="X2146">
            <v>0</v>
          </cell>
          <cell r="Y2146">
            <v>1</v>
          </cell>
          <cell r="Z2146" t="str">
            <v/>
          </cell>
          <cell r="AA2146">
            <v>0</v>
          </cell>
          <cell r="AB2146">
            <v>0</v>
          </cell>
          <cell r="AC2146">
            <v>0</v>
          </cell>
          <cell r="AD2146">
            <v>0</v>
          </cell>
          <cell r="AE2146" t="str">
            <v/>
          </cell>
          <cell r="AF2146">
            <v>1635000</v>
          </cell>
          <cell r="AG2146">
            <v>15300001</v>
          </cell>
          <cell r="AH2146">
            <v>2180000</v>
          </cell>
        </row>
        <row r="2147">
          <cell r="N2147" t="str">
            <v>DOBOI001</v>
          </cell>
          <cell r="O2147" t="str">
            <v>Mũ bơi Speedo</v>
          </cell>
          <cell r="P2147" t="str">
            <v/>
          </cell>
          <cell r="Q2147" t="str">
            <v/>
          </cell>
          <cell r="R2147" t="str">
            <v/>
          </cell>
          <cell r="S2147" t="str">
            <v/>
          </cell>
          <cell r="T2147" t="str">
            <v/>
          </cell>
          <cell r="U2147" t="str">
            <v>Không</v>
          </cell>
          <cell r="V2147">
            <v>46643</v>
          </cell>
          <cell r="W2147">
            <v>13</v>
          </cell>
          <cell r="X2147">
            <v>0</v>
          </cell>
          <cell r="Y2147">
            <v>1</v>
          </cell>
          <cell r="Z2147" t="str">
            <v/>
          </cell>
          <cell r="AA2147">
            <v>0</v>
          </cell>
          <cell r="AB2147">
            <v>0</v>
          </cell>
          <cell r="AC2147">
            <v>0</v>
          </cell>
          <cell r="AD2147">
            <v>0</v>
          </cell>
          <cell r="AE2147" t="str">
            <v/>
          </cell>
          <cell r="AF2147">
            <v>76000</v>
          </cell>
          <cell r="AG2147">
            <v>66000</v>
          </cell>
          <cell r="AH2147">
            <v>99000</v>
          </cell>
        </row>
        <row r="2148">
          <cell r="N2148" t="str">
            <v>VCLVT032</v>
          </cell>
          <cell r="O2148" t="str">
            <v>Vợt cầu lông Kawasaki  Pro 500D</v>
          </cell>
          <cell r="P2148" t="str">
            <v/>
          </cell>
          <cell r="Q2148" t="str">
            <v/>
          </cell>
          <cell r="R2148" t="str">
            <v/>
          </cell>
          <cell r="S2148" t="str">
            <v/>
          </cell>
          <cell r="T2148" t="str">
            <v/>
          </cell>
          <cell r="U2148" t="str">
            <v>Không</v>
          </cell>
          <cell r="V2148">
            <v>920000</v>
          </cell>
          <cell r="W2148">
            <v>6</v>
          </cell>
          <cell r="X2148">
            <v>0</v>
          </cell>
          <cell r="Y2148">
            <v>1</v>
          </cell>
          <cell r="Z2148" t="str">
            <v/>
          </cell>
          <cell r="AA2148">
            <v>0</v>
          </cell>
          <cell r="AB2148">
            <v>0</v>
          </cell>
          <cell r="AC2148">
            <v>0</v>
          </cell>
          <cell r="AD2148">
            <v>0</v>
          </cell>
          <cell r="AE2148" t="str">
            <v/>
          </cell>
          <cell r="AF2148">
            <v>940000</v>
          </cell>
          <cell r="AG2148">
            <v>920000</v>
          </cell>
          <cell r="AH2148">
            <v>1300000</v>
          </cell>
        </row>
        <row r="2149">
          <cell r="N2149" t="str">
            <v>VCLVT031</v>
          </cell>
          <cell r="O2149" t="str">
            <v>Vợt cầu lông Victor BRS 130</v>
          </cell>
          <cell r="P2149" t="str">
            <v/>
          </cell>
          <cell r="Q2149" t="str">
            <v/>
          </cell>
          <cell r="R2149" t="str">
            <v/>
          </cell>
          <cell r="S2149" t="str">
            <v/>
          </cell>
          <cell r="T2149" t="str">
            <v/>
          </cell>
          <cell r="U2149" t="str">
            <v>Không</v>
          </cell>
          <cell r="V2149">
            <v>1680000</v>
          </cell>
          <cell r="W2149">
            <v>1</v>
          </cell>
          <cell r="X2149">
            <v>0</v>
          </cell>
          <cell r="Y2149">
            <v>0</v>
          </cell>
          <cell r="Z2149" t="str">
            <v/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  <cell r="AE2149" t="str">
            <v/>
          </cell>
          <cell r="AF2149">
            <v>1700000</v>
          </cell>
          <cell r="AG2149">
            <v>1680000</v>
          </cell>
          <cell r="AH2149">
            <v>2180000</v>
          </cell>
        </row>
        <row r="2150">
          <cell r="N2150" t="str">
            <v>VCLVT030</v>
          </cell>
          <cell r="O2150" t="str">
            <v>Vợt cầu lông Victor BRS 1700 New</v>
          </cell>
          <cell r="P2150" t="str">
            <v/>
          </cell>
          <cell r="Q2150" t="str">
            <v/>
          </cell>
          <cell r="R2150" t="str">
            <v/>
          </cell>
          <cell r="S2150" t="str">
            <v/>
          </cell>
          <cell r="T2150" t="str">
            <v/>
          </cell>
          <cell r="U2150" t="str">
            <v>Không</v>
          </cell>
          <cell r="V2150">
            <v>0</v>
          </cell>
          <cell r="W2150">
            <v>0</v>
          </cell>
          <cell r="X2150">
            <v>0</v>
          </cell>
          <cell r="Y2150">
            <v>0</v>
          </cell>
          <cell r="Z2150" t="str">
            <v/>
          </cell>
          <cell r="AA2150">
            <v>0</v>
          </cell>
          <cell r="AB2150">
            <v>0</v>
          </cell>
          <cell r="AC2150">
            <v>0</v>
          </cell>
          <cell r="AD2150">
            <v>0</v>
          </cell>
          <cell r="AE2150" t="str">
            <v/>
          </cell>
          <cell r="AF2150">
            <v>1270000</v>
          </cell>
          <cell r="AG2150">
            <v>1250000</v>
          </cell>
          <cell r="AH2150">
            <v>1650000</v>
          </cell>
        </row>
        <row r="2151">
          <cell r="N2151" t="str">
            <v>VCLVT029</v>
          </cell>
          <cell r="O2151" t="str">
            <v>Vợt cầu lông Victor MX 2600 P</v>
          </cell>
          <cell r="P2151" t="str">
            <v/>
          </cell>
          <cell r="Q2151" t="str">
            <v/>
          </cell>
          <cell r="R2151" t="str">
            <v/>
          </cell>
          <cell r="S2151" t="str">
            <v/>
          </cell>
          <cell r="T2151" t="str">
            <v/>
          </cell>
          <cell r="U2151" t="str">
            <v>Không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 t="str">
            <v/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  <cell r="AE2151" t="str">
            <v/>
          </cell>
          <cell r="AF2151">
            <v>980000</v>
          </cell>
          <cell r="AG2151">
            <v>960000</v>
          </cell>
          <cell r="AH2151">
            <v>1350000</v>
          </cell>
        </row>
        <row r="2152">
          <cell r="N2152" t="str">
            <v>VCLVT028</v>
          </cell>
          <cell r="O2152" t="str">
            <v>Vợt cầu lông Victor BRS 150</v>
          </cell>
          <cell r="P2152" t="str">
            <v/>
          </cell>
          <cell r="Q2152" t="str">
            <v/>
          </cell>
          <cell r="R2152" t="str">
            <v/>
          </cell>
          <cell r="S2152" t="str">
            <v/>
          </cell>
          <cell r="T2152" t="str">
            <v/>
          </cell>
          <cell r="U2152" t="str">
            <v>Không</v>
          </cell>
          <cell r="V2152">
            <v>0</v>
          </cell>
          <cell r="W2152">
            <v>0</v>
          </cell>
          <cell r="X2152">
            <v>0</v>
          </cell>
          <cell r="Y2152">
            <v>0</v>
          </cell>
          <cell r="Z2152" t="str">
            <v/>
          </cell>
          <cell r="AA2152">
            <v>0</v>
          </cell>
          <cell r="AB2152">
            <v>0</v>
          </cell>
          <cell r="AC2152">
            <v>0</v>
          </cell>
          <cell r="AD2152">
            <v>0</v>
          </cell>
          <cell r="AE2152" t="str">
            <v/>
          </cell>
          <cell r="AF2152">
            <v>1840000</v>
          </cell>
          <cell r="AG2152">
            <v>1820000</v>
          </cell>
          <cell r="AH2152">
            <v>2350000</v>
          </cell>
        </row>
        <row r="2153">
          <cell r="N2153" t="str">
            <v>VCLVT027</v>
          </cell>
          <cell r="O2153" t="str">
            <v>Vợt cầu lông Victor 1500 E New</v>
          </cell>
          <cell r="P2153" t="str">
            <v/>
          </cell>
          <cell r="Q2153" t="str">
            <v/>
          </cell>
          <cell r="R2153" t="str">
            <v/>
          </cell>
          <cell r="S2153" t="str">
            <v/>
          </cell>
          <cell r="T2153" t="str">
            <v/>
          </cell>
          <cell r="U2153" t="str">
            <v>Không</v>
          </cell>
          <cell r="V2153">
            <v>0</v>
          </cell>
          <cell r="W2153">
            <v>0</v>
          </cell>
          <cell r="X2153">
            <v>0</v>
          </cell>
          <cell r="Y2153">
            <v>1</v>
          </cell>
          <cell r="Z2153" t="str">
            <v/>
          </cell>
          <cell r="AA2153">
            <v>0</v>
          </cell>
          <cell r="AB2153">
            <v>0</v>
          </cell>
          <cell r="AC2153">
            <v>0</v>
          </cell>
          <cell r="AD2153">
            <v>0</v>
          </cell>
          <cell r="AE2153" t="str">
            <v/>
          </cell>
          <cell r="AF2153">
            <v>960000</v>
          </cell>
          <cell r="AG2153">
            <v>940000</v>
          </cell>
          <cell r="AH2153">
            <v>1210000</v>
          </cell>
        </row>
        <row r="2154">
          <cell r="N2154" t="str">
            <v>VCLVT026</v>
          </cell>
          <cell r="O2154" t="str">
            <v>Vợt cầu lông Victor BRS 12L Light</v>
          </cell>
          <cell r="P2154" t="str">
            <v/>
          </cell>
          <cell r="Q2154" t="str">
            <v/>
          </cell>
          <cell r="R2154" t="str">
            <v/>
          </cell>
          <cell r="S2154" t="str">
            <v/>
          </cell>
          <cell r="T2154" t="str">
            <v/>
          </cell>
          <cell r="U2154" t="str">
            <v>Không</v>
          </cell>
          <cell r="V2154">
            <v>0</v>
          </cell>
          <cell r="W2154">
            <v>0</v>
          </cell>
          <cell r="X2154">
            <v>0</v>
          </cell>
          <cell r="Y2154">
            <v>0</v>
          </cell>
          <cell r="Z2154" t="str">
            <v/>
          </cell>
          <cell r="AA2154">
            <v>0</v>
          </cell>
          <cell r="AB2154">
            <v>0</v>
          </cell>
          <cell r="AC2154">
            <v>0</v>
          </cell>
          <cell r="AD2154">
            <v>0</v>
          </cell>
          <cell r="AE2154" t="str">
            <v/>
          </cell>
          <cell r="AF2154">
            <v>2270000</v>
          </cell>
          <cell r="AG2154">
            <v>2250000</v>
          </cell>
          <cell r="AH2154">
            <v>2900000</v>
          </cell>
        </row>
        <row r="2155">
          <cell r="N2155" t="str">
            <v>VCLVT025</v>
          </cell>
          <cell r="O2155" t="str">
            <v>Vợt cầu lông Victor Hypernano X 7SP</v>
          </cell>
          <cell r="P2155" t="str">
            <v/>
          </cell>
          <cell r="Q2155" t="str">
            <v/>
          </cell>
          <cell r="R2155" t="str">
            <v/>
          </cell>
          <cell r="S2155" t="str">
            <v/>
          </cell>
          <cell r="T2155" t="str">
            <v/>
          </cell>
          <cell r="U2155" t="str">
            <v>Không</v>
          </cell>
          <cell r="V2155">
            <v>1640000</v>
          </cell>
          <cell r="W2155">
            <v>1</v>
          </cell>
          <cell r="X2155">
            <v>0</v>
          </cell>
          <cell r="Y2155">
            <v>0</v>
          </cell>
          <cell r="Z2155" t="str">
            <v/>
          </cell>
          <cell r="AA2155">
            <v>0</v>
          </cell>
          <cell r="AB2155">
            <v>0</v>
          </cell>
          <cell r="AC2155">
            <v>0</v>
          </cell>
          <cell r="AD2155">
            <v>0</v>
          </cell>
          <cell r="AE2155" t="str">
            <v/>
          </cell>
          <cell r="AF2155">
            <v>1660000</v>
          </cell>
          <cell r="AG2155">
            <v>1640000</v>
          </cell>
          <cell r="AH2155">
            <v>2130000</v>
          </cell>
        </row>
        <row r="2156">
          <cell r="N2156" t="str">
            <v>VCLVT024</v>
          </cell>
          <cell r="O2156" t="str">
            <v>Vợt cầu lông Victor TK 550</v>
          </cell>
          <cell r="P2156" t="str">
            <v/>
          </cell>
          <cell r="Q2156" t="str">
            <v/>
          </cell>
          <cell r="R2156" t="str">
            <v/>
          </cell>
          <cell r="S2156" t="str">
            <v/>
          </cell>
          <cell r="T2156" t="str">
            <v/>
          </cell>
          <cell r="U2156" t="str">
            <v>Không</v>
          </cell>
          <cell r="V2156">
            <v>0</v>
          </cell>
          <cell r="W2156">
            <v>0</v>
          </cell>
          <cell r="X2156">
            <v>0</v>
          </cell>
          <cell r="Y2156">
            <v>0</v>
          </cell>
          <cell r="Z2156" t="str">
            <v/>
          </cell>
          <cell r="AA2156">
            <v>0</v>
          </cell>
          <cell r="AB2156">
            <v>0</v>
          </cell>
          <cell r="AC2156">
            <v>0</v>
          </cell>
          <cell r="AD2156">
            <v>0</v>
          </cell>
          <cell r="AE2156" t="str">
            <v/>
          </cell>
          <cell r="AF2156">
            <v>1395000</v>
          </cell>
          <cell r="AG2156">
            <v>1375000</v>
          </cell>
          <cell r="AH2156">
            <v>1780000</v>
          </cell>
        </row>
        <row r="2157">
          <cell r="N2157" t="str">
            <v>VCLVT023</v>
          </cell>
          <cell r="O2157" t="str">
            <v>Vợt cầu lông Victor BRS 09N</v>
          </cell>
          <cell r="P2157" t="str">
            <v/>
          </cell>
          <cell r="Q2157" t="str">
            <v/>
          </cell>
          <cell r="R2157" t="str">
            <v/>
          </cell>
          <cell r="S2157" t="str">
            <v/>
          </cell>
          <cell r="T2157" t="str">
            <v/>
          </cell>
          <cell r="U2157" t="str">
            <v>Không</v>
          </cell>
          <cell r="V2157">
            <v>0</v>
          </cell>
          <cell r="W2157">
            <v>0</v>
          </cell>
          <cell r="X2157">
            <v>0</v>
          </cell>
          <cell r="Y2157">
            <v>0</v>
          </cell>
          <cell r="Z2157" t="str">
            <v/>
          </cell>
          <cell r="AA2157">
            <v>0</v>
          </cell>
          <cell r="AB2157">
            <v>0</v>
          </cell>
          <cell r="AC2157">
            <v>0</v>
          </cell>
          <cell r="AD2157">
            <v>0</v>
          </cell>
          <cell r="AE2157" t="str">
            <v/>
          </cell>
          <cell r="AF2157">
            <v>2370000</v>
          </cell>
          <cell r="AG2157">
            <v>2350000</v>
          </cell>
          <cell r="AH2157">
            <v>2950000</v>
          </cell>
        </row>
        <row r="2158">
          <cell r="N2158" t="str">
            <v>VCLVT022</v>
          </cell>
          <cell r="O2158" t="str">
            <v>Vợt cầu lông Victor TK 300</v>
          </cell>
          <cell r="P2158" t="str">
            <v/>
          </cell>
          <cell r="Q2158" t="str">
            <v/>
          </cell>
          <cell r="R2158" t="str">
            <v/>
          </cell>
          <cell r="S2158" t="str">
            <v/>
          </cell>
          <cell r="T2158" t="str">
            <v/>
          </cell>
          <cell r="U2158" t="str">
            <v>Không</v>
          </cell>
          <cell r="V2158">
            <v>0</v>
          </cell>
          <cell r="W2158">
            <v>0</v>
          </cell>
          <cell r="X2158">
            <v>0</v>
          </cell>
          <cell r="Y2158">
            <v>0</v>
          </cell>
          <cell r="Z2158" t="str">
            <v/>
          </cell>
          <cell r="AA2158">
            <v>0</v>
          </cell>
          <cell r="AB2158">
            <v>0</v>
          </cell>
          <cell r="AC2158">
            <v>0</v>
          </cell>
          <cell r="AD2158">
            <v>0</v>
          </cell>
          <cell r="AE2158" t="str">
            <v/>
          </cell>
          <cell r="AF2158">
            <v>1300000</v>
          </cell>
          <cell r="AG2158">
            <v>1280000</v>
          </cell>
          <cell r="AH2158">
            <v>1660000</v>
          </cell>
        </row>
        <row r="2159">
          <cell r="N2159" t="str">
            <v>VCLVT021</v>
          </cell>
          <cell r="O2159" t="str">
            <v>Vợt cầu lông Victor JS- 05</v>
          </cell>
          <cell r="P2159" t="str">
            <v/>
          </cell>
          <cell r="Q2159" t="str">
            <v/>
          </cell>
          <cell r="R2159" t="str">
            <v/>
          </cell>
          <cell r="S2159" t="str">
            <v/>
          </cell>
          <cell r="T2159" t="str">
            <v/>
          </cell>
          <cell r="U2159" t="str">
            <v>Không</v>
          </cell>
          <cell r="V2159">
            <v>0</v>
          </cell>
          <cell r="W2159">
            <v>0</v>
          </cell>
          <cell r="X2159">
            <v>0</v>
          </cell>
          <cell r="Y2159">
            <v>0</v>
          </cell>
          <cell r="Z2159" t="str">
            <v/>
          </cell>
          <cell r="AA2159">
            <v>0</v>
          </cell>
          <cell r="AB2159">
            <v>0</v>
          </cell>
          <cell r="AC2159">
            <v>0</v>
          </cell>
          <cell r="AD2159">
            <v>0</v>
          </cell>
          <cell r="AE2159" t="str">
            <v/>
          </cell>
          <cell r="AF2159">
            <v>1470000</v>
          </cell>
          <cell r="AG2159">
            <v>1450000</v>
          </cell>
          <cell r="AH2159">
            <v>1880000</v>
          </cell>
        </row>
        <row r="2160">
          <cell r="N2160" t="str">
            <v>VCLVT020</v>
          </cell>
          <cell r="O2160" t="str">
            <v>Vợt cầu lông Victor JS2</v>
          </cell>
          <cell r="P2160" t="str">
            <v/>
          </cell>
          <cell r="Q2160" t="str">
            <v/>
          </cell>
          <cell r="R2160" t="str">
            <v/>
          </cell>
          <cell r="S2160" t="str">
            <v/>
          </cell>
          <cell r="T2160" t="str">
            <v/>
          </cell>
          <cell r="U2160" t="str">
            <v>Không</v>
          </cell>
          <cell r="V2160">
            <v>1720000</v>
          </cell>
          <cell r="W2160">
            <v>1</v>
          </cell>
          <cell r="X2160">
            <v>0</v>
          </cell>
          <cell r="Y2160">
            <v>0</v>
          </cell>
          <cell r="Z2160" t="str">
            <v/>
          </cell>
          <cell r="AA2160">
            <v>0</v>
          </cell>
          <cell r="AB2160">
            <v>0</v>
          </cell>
          <cell r="AC2160">
            <v>0</v>
          </cell>
          <cell r="AD2160">
            <v>0</v>
          </cell>
          <cell r="AE2160" t="str">
            <v/>
          </cell>
          <cell r="AF2160">
            <v>1740000</v>
          </cell>
          <cell r="AG2160">
            <v>1720000</v>
          </cell>
          <cell r="AH2160">
            <v>2230000</v>
          </cell>
        </row>
        <row r="2161">
          <cell r="N2161" t="str">
            <v>K03038</v>
          </cell>
          <cell r="O2161" t="str">
            <v>Giầy cầu lông Kawasaki- 030 size 38</v>
          </cell>
          <cell r="P2161" t="str">
            <v/>
          </cell>
          <cell r="Q2161" t="str">
            <v/>
          </cell>
          <cell r="R2161" t="str">
            <v/>
          </cell>
          <cell r="S2161" t="str">
            <v/>
          </cell>
          <cell r="T2161" t="str">
            <v/>
          </cell>
          <cell r="U2161" t="str">
            <v>Không</v>
          </cell>
          <cell r="V2161">
            <v>0</v>
          </cell>
          <cell r="W2161">
            <v>0</v>
          </cell>
          <cell r="X2161">
            <v>0</v>
          </cell>
          <cell r="Y2161">
            <v>1</v>
          </cell>
          <cell r="Z2161" t="str">
            <v/>
          </cell>
          <cell r="AA2161">
            <v>0</v>
          </cell>
          <cell r="AB2161">
            <v>0</v>
          </cell>
          <cell r="AC2161">
            <v>0</v>
          </cell>
          <cell r="AD2161">
            <v>0</v>
          </cell>
          <cell r="AE2161" t="str">
            <v/>
          </cell>
          <cell r="AF2161">
            <v>540000</v>
          </cell>
          <cell r="AG2161">
            <v>520000</v>
          </cell>
          <cell r="AH2161">
            <v>720000</v>
          </cell>
        </row>
        <row r="2162">
          <cell r="N2162" t="str">
            <v>K05340</v>
          </cell>
          <cell r="O2162" t="str">
            <v>Giầy cầu lông Kawasaki- 053 size 40</v>
          </cell>
          <cell r="P2162" t="str">
            <v/>
          </cell>
          <cell r="Q2162" t="str">
            <v/>
          </cell>
          <cell r="R2162" t="str">
            <v/>
          </cell>
          <cell r="S2162" t="str">
            <v/>
          </cell>
          <cell r="T2162" t="str">
            <v/>
          </cell>
          <cell r="U2162" t="str">
            <v>Không</v>
          </cell>
          <cell r="V2162">
            <v>0</v>
          </cell>
          <cell r="W2162">
            <v>0</v>
          </cell>
          <cell r="X2162">
            <v>0</v>
          </cell>
          <cell r="Y2162">
            <v>0</v>
          </cell>
          <cell r="Z2162" t="str">
            <v/>
          </cell>
          <cell r="AA2162">
            <v>0</v>
          </cell>
          <cell r="AB2162">
            <v>0</v>
          </cell>
          <cell r="AC2162">
            <v>0</v>
          </cell>
          <cell r="AD2162">
            <v>0</v>
          </cell>
          <cell r="AE2162" t="str">
            <v/>
          </cell>
          <cell r="AF2162">
            <v>560000</v>
          </cell>
          <cell r="AG2162">
            <v>540000</v>
          </cell>
          <cell r="AH2162">
            <v>750000</v>
          </cell>
        </row>
        <row r="2163">
          <cell r="N2163" t="str">
            <v>K05339</v>
          </cell>
          <cell r="O2163" t="str">
            <v>Giầy cầu lông Kawasaki- 053 size 39</v>
          </cell>
          <cell r="P2163" t="str">
            <v/>
          </cell>
          <cell r="Q2163" t="str">
            <v/>
          </cell>
          <cell r="R2163" t="str">
            <v/>
          </cell>
          <cell r="S2163" t="str">
            <v/>
          </cell>
          <cell r="T2163" t="str">
            <v/>
          </cell>
          <cell r="U2163" t="str">
            <v>Không</v>
          </cell>
          <cell r="V2163">
            <v>0</v>
          </cell>
          <cell r="W2163">
            <v>0</v>
          </cell>
          <cell r="X2163">
            <v>0</v>
          </cell>
          <cell r="Y2163">
            <v>0</v>
          </cell>
          <cell r="Z2163" t="str">
            <v/>
          </cell>
          <cell r="AA2163">
            <v>0</v>
          </cell>
          <cell r="AB2163">
            <v>0</v>
          </cell>
          <cell r="AC2163">
            <v>0</v>
          </cell>
          <cell r="AD2163">
            <v>0</v>
          </cell>
          <cell r="AE2163" t="str">
            <v/>
          </cell>
          <cell r="AF2163">
            <v>560000</v>
          </cell>
          <cell r="AG2163">
            <v>540000</v>
          </cell>
          <cell r="AH2163">
            <v>750000</v>
          </cell>
        </row>
        <row r="2164">
          <cell r="N2164" t="str">
            <v>K06243</v>
          </cell>
          <cell r="O2164" t="str">
            <v>Giầy cầu lông Kawasaki K062- Size 43</v>
          </cell>
          <cell r="P2164" t="str">
            <v/>
          </cell>
          <cell r="Q2164" t="str">
            <v/>
          </cell>
          <cell r="R2164" t="str">
            <v/>
          </cell>
          <cell r="S2164" t="str">
            <v/>
          </cell>
          <cell r="T2164" t="str">
            <v/>
          </cell>
          <cell r="U2164" t="str">
            <v>Không</v>
          </cell>
          <cell r="V2164">
            <v>0</v>
          </cell>
          <cell r="W2164">
            <v>0</v>
          </cell>
          <cell r="X2164">
            <v>0</v>
          </cell>
          <cell r="Y2164">
            <v>1</v>
          </cell>
          <cell r="Z2164" t="str">
            <v/>
          </cell>
          <cell r="AA2164">
            <v>0</v>
          </cell>
          <cell r="AB2164">
            <v>0</v>
          </cell>
          <cell r="AC2164">
            <v>0</v>
          </cell>
          <cell r="AD2164">
            <v>0</v>
          </cell>
          <cell r="AE2164" t="str">
            <v/>
          </cell>
          <cell r="AF2164">
            <v>460000</v>
          </cell>
          <cell r="AG2164">
            <v>380000</v>
          </cell>
          <cell r="AH2164">
            <v>650000</v>
          </cell>
        </row>
        <row r="2165">
          <cell r="N2165" t="str">
            <v>K05842</v>
          </cell>
          <cell r="O2165" t="str">
            <v>Giầy cầu lông Kawasaki- 054 size 42</v>
          </cell>
          <cell r="P2165" t="str">
            <v/>
          </cell>
          <cell r="Q2165" t="str">
            <v/>
          </cell>
          <cell r="R2165" t="str">
            <v/>
          </cell>
          <cell r="S2165" t="str">
            <v/>
          </cell>
          <cell r="T2165" t="str">
            <v/>
          </cell>
          <cell r="U2165" t="str">
            <v>Không</v>
          </cell>
          <cell r="V2165">
            <v>0</v>
          </cell>
          <cell r="W2165">
            <v>0</v>
          </cell>
          <cell r="X2165">
            <v>0</v>
          </cell>
          <cell r="Y2165">
            <v>0</v>
          </cell>
          <cell r="Z2165" t="str">
            <v/>
          </cell>
          <cell r="AA2165">
            <v>0</v>
          </cell>
          <cell r="AB2165">
            <v>0</v>
          </cell>
          <cell r="AC2165">
            <v>0</v>
          </cell>
          <cell r="AD2165">
            <v>0</v>
          </cell>
          <cell r="AE2165" t="str">
            <v/>
          </cell>
          <cell r="AF2165">
            <v>560000</v>
          </cell>
          <cell r="AG2165">
            <v>540000</v>
          </cell>
          <cell r="AH2165">
            <v>750000</v>
          </cell>
        </row>
        <row r="2166">
          <cell r="N2166" t="str">
            <v>k05441</v>
          </cell>
          <cell r="O2166" t="str">
            <v>Giầy cầu lông Kawasaki- 054 size 41</v>
          </cell>
          <cell r="P2166" t="str">
            <v/>
          </cell>
          <cell r="Q2166" t="str">
            <v/>
          </cell>
          <cell r="R2166" t="str">
            <v/>
          </cell>
          <cell r="S2166" t="str">
            <v/>
          </cell>
          <cell r="T2166" t="str">
            <v/>
          </cell>
          <cell r="U2166" t="str">
            <v>Không</v>
          </cell>
          <cell r="V2166">
            <v>0</v>
          </cell>
          <cell r="W2166">
            <v>0</v>
          </cell>
          <cell r="X2166">
            <v>0</v>
          </cell>
          <cell r="Y2166">
            <v>0</v>
          </cell>
          <cell r="Z2166" t="str">
            <v/>
          </cell>
          <cell r="AA2166">
            <v>0</v>
          </cell>
          <cell r="AB2166">
            <v>0</v>
          </cell>
          <cell r="AC2166">
            <v>0</v>
          </cell>
          <cell r="AD2166">
            <v>0</v>
          </cell>
          <cell r="AE2166" t="str">
            <v/>
          </cell>
          <cell r="AF2166">
            <v>560000</v>
          </cell>
          <cell r="AG2166">
            <v>540000</v>
          </cell>
          <cell r="AH2166">
            <v>750000</v>
          </cell>
        </row>
        <row r="2167">
          <cell r="N2167" t="str">
            <v>K05440</v>
          </cell>
          <cell r="O2167" t="str">
            <v>Giầy cầu lông Kawasaki- 054 size 40</v>
          </cell>
          <cell r="P2167" t="str">
            <v/>
          </cell>
          <cell r="Q2167" t="str">
            <v/>
          </cell>
          <cell r="R2167" t="str">
            <v/>
          </cell>
          <cell r="S2167" t="str">
            <v/>
          </cell>
          <cell r="T2167" t="str">
            <v/>
          </cell>
          <cell r="U2167" t="str">
            <v>Không</v>
          </cell>
          <cell r="V2167">
            <v>0</v>
          </cell>
          <cell r="W2167">
            <v>0</v>
          </cell>
          <cell r="X2167">
            <v>0</v>
          </cell>
          <cell r="Y2167">
            <v>0</v>
          </cell>
          <cell r="Z2167" t="str">
            <v/>
          </cell>
          <cell r="AA2167">
            <v>0</v>
          </cell>
          <cell r="AB2167">
            <v>0</v>
          </cell>
          <cell r="AC2167">
            <v>0</v>
          </cell>
          <cell r="AD2167">
            <v>0</v>
          </cell>
          <cell r="AE2167" t="str">
            <v/>
          </cell>
          <cell r="AF2167">
            <v>560000</v>
          </cell>
          <cell r="AG2167">
            <v>540000</v>
          </cell>
          <cell r="AH2167">
            <v>750000</v>
          </cell>
        </row>
        <row r="2168">
          <cell r="N2168" t="str">
            <v>K05243</v>
          </cell>
          <cell r="O2168" t="str">
            <v>Giầy cầu lông Kawasaki- 052 size 43</v>
          </cell>
          <cell r="P2168" t="str">
            <v/>
          </cell>
          <cell r="Q2168" t="str">
            <v/>
          </cell>
          <cell r="R2168" t="str">
            <v/>
          </cell>
          <cell r="S2168" t="str">
            <v/>
          </cell>
          <cell r="T2168" t="str">
            <v/>
          </cell>
          <cell r="U2168" t="str">
            <v>Không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 t="str">
            <v/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  <cell r="AE2168" t="str">
            <v/>
          </cell>
          <cell r="AF2168">
            <v>560000</v>
          </cell>
          <cell r="AG2168">
            <v>540000</v>
          </cell>
          <cell r="AH2168">
            <v>750000</v>
          </cell>
        </row>
        <row r="2169">
          <cell r="N2169" t="str">
            <v>K05242</v>
          </cell>
          <cell r="O2169" t="str">
            <v>Giầy cầu lông Kawasaki- 052 size 42</v>
          </cell>
          <cell r="P2169" t="str">
            <v/>
          </cell>
          <cell r="Q2169" t="str">
            <v/>
          </cell>
          <cell r="R2169" t="str">
            <v/>
          </cell>
          <cell r="S2169" t="str">
            <v/>
          </cell>
          <cell r="T2169" t="str">
            <v/>
          </cell>
          <cell r="U2169" t="str">
            <v>Không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 t="str">
            <v/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  <cell r="AE2169" t="str">
            <v/>
          </cell>
          <cell r="AF2169">
            <v>560000</v>
          </cell>
          <cell r="AG2169">
            <v>540000</v>
          </cell>
          <cell r="AH2169">
            <v>750000</v>
          </cell>
        </row>
        <row r="2170">
          <cell r="N2170" t="str">
            <v>K05241</v>
          </cell>
          <cell r="O2170" t="str">
            <v>Giầy cầu lông Kawasaki- 052 size 41</v>
          </cell>
          <cell r="P2170" t="str">
            <v/>
          </cell>
          <cell r="Q2170" t="str">
            <v/>
          </cell>
          <cell r="R2170" t="str">
            <v/>
          </cell>
          <cell r="S2170" t="str">
            <v/>
          </cell>
          <cell r="T2170" t="str">
            <v/>
          </cell>
          <cell r="U2170" t="str">
            <v>Không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 t="str">
            <v/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 t="str">
            <v/>
          </cell>
          <cell r="AF2170">
            <v>560000</v>
          </cell>
          <cell r="AG2170">
            <v>540000</v>
          </cell>
          <cell r="AH2170">
            <v>750000</v>
          </cell>
        </row>
        <row r="2171">
          <cell r="N2171" t="str">
            <v>K05240</v>
          </cell>
          <cell r="O2171" t="str">
            <v>Giầy cầu lông Kawasaki- 052 size 40</v>
          </cell>
          <cell r="P2171" t="str">
            <v/>
          </cell>
          <cell r="Q2171" t="str">
            <v/>
          </cell>
          <cell r="R2171" t="str">
            <v/>
          </cell>
          <cell r="S2171" t="str">
            <v/>
          </cell>
          <cell r="T2171" t="str">
            <v/>
          </cell>
          <cell r="U2171" t="str">
            <v>Không</v>
          </cell>
          <cell r="V2171">
            <v>0</v>
          </cell>
          <cell r="W2171">
            <v>0</v>
          </cell>
          <cell r="X2171">
            <v>0</v>
          </cell>
          <cell r="Y2171">
            <v>0</v>
          </cell>
          <cell r="Z2171" t="str">
            <v/>
          </cell>
          <cell r="AA2171">
            <v>0</v>
          </cell>
          <cell r="AB2171">
            <v>0</v>
          </cell>
          <cell r="AC2171">
            <v>0</v>
          </cell>
          <cell r="AD2171">
            <v>0</v>
          </cell>
          <cell r="AE2171" t="str">
            <v/>
          </cell>
          <cell r="AF2171">
            <v>560000</v>
          </cell>
          <cell r="AG2171">
            <v>540000</v>
          </cell>
          <cell r="AH2171">
            <v>750000</v>
          </cell>
        </row>
        <row r="2172">
          <cell r="N2172" t="str">
            <v>K05239</v>
          </cell>
          <cell r="O2172" t="str">
            <v>Giầy cầu lông Kawasaki- 052 size 39</v>
          </cell>
          <cell r="P2172" t="str">
            <v/>
          </cell>
          <cell r="Q2172" t="str">
            <v/>
          </cell>
          <cell r="R2172" t="str">
            <v/>
          </cell>
          <cell r="S2172" t="str">
            <v/>
          </cell>
          <cell r="T2172" t="str">
            <v/>
          </cell>
          <cell r="U2172" t="str">
            <v>Không</v>
          </cell>
          <cell r="V2172">
            <v>0</v>
          </cell>
          <cell r="W2172">
            <v>0</v>
          </cell>
          <cell r="X2172">
            <v>0</v>
          </cell>
          <cell r="Y2172">
            <v>0</v>
          </cell>
          <cell r="Z2172" t="str">
            <v/>
          </cell>
          <cell r="AA2172">
            <v>0</v>
          </cell>
          <cell r="AB2172">
            <v>0</v>
          </cell>
          <cell r="AC2172">
            <v>0</v>
          </cell>
          <cell r="AD2172">
            <v>0</v>
          </cell>
          <cell r="AE2172" t="str">
            <v/>
          </cell>
          <cell r="AF2172">
            <v>560000</v>
          </cell>
          <cell r="AG2172">
            <v>540000</v>
          </cell>
          <cell r="AH2172">
            <v>750000</v>
          </cell>
        </row>
        <row r="2173">
          <cell r="N2173" t="str">
            <v>K05238</v>
          </cell>
          <cell r="O2173" t="str">
            <v>Giầy cầu lông Kawasaki- 052 size 38</v>
          </cell>
          <cell r="P2173" t="str">
            <v/>
          </cell>
          <cell r="Q2173" t="str">
            <v/>
          </cell>
          <cell r="R2173" t="str">
            <v/>
          </cell>
          <cell r="S2173" t="str">
            <v/>
          </cell>
          <cell r="T2173" t="str">
            <v/>
          </cell>
          <cell r="U2173" t="str">
            <v>Không</v>
          </cell>
          <cell r="V2173">
            <v>0</v>
          </cell>
          <cell r="W2173">
            <v>0</v>
          </cell>
          <cell r="X2173">
            <v>0</v>
          </cell>
          <cell r="Y2173">
            <v>0</v>
          </cell>
          <cell r="Z2173" t="str">
            <v/>
          </cell>
          <cell r="AA2173">
            <v>0</v>
          </cell>
          <cell r="AB2173">
            <v>0</v>
          </cell>
          <cell r="AC2173">
            <v>0</v>
          </cell>
          <cell r="AD2173">
            <v>0</v>
          </cell>
          <cell r="AE2173" t="str">
            <v/>
          </cell>
          <cell r="AF2173">
            <v>560000</v>
          </cell>
          <cell r="AG2173">
            <v>540000</v>
          </cell>
          <cell r="AH2173">
            <v>750000</v>
          </cell>
        </row>
        <row r="2174">
          <cell r="N2174" t="str">
            <v>K03243</v>
          </cell>
          <cell r="O2174" t="str">
            <v>Giầy cầu lông Kawasaki- 032 size 43</v>
          </cell>
          <cell r="P2174" t="str">
            <v/>
          </cell>
          <cell r="Q2174" t="str">
            <v/>
          </cell>
          <cell r="R2174" t="str">
            <v/>
          </cell>
          <cell r="S2174" t="str">
            <v/>
          </cell>
          <cell r="T2174" t="str">
            <v/>
          </cell>
          <cell r="U2174" t="str">
            <v>Không</v>
          </cell>
          <cell r="V2174">
            <v>0</v>
          </cell>
          <cell r="W2174">
            <v>0</v>
          </cell>
          <cell r="X2174">
            <v>0</v>
          </cell>
          <cell r="Y2174">
            <v>0</v>
          </cell>
          <cell r="Z2174" t="str">
            <v/>
          </cell>
          <cell r="AA2174">
            <v>0</v>
          </cell>
          <cell r="AB2174">
            <v>0</v>
          </cell>
          <cell r="AC2174">
            <v>0</v>
          </cell>
          <cell r="AD2174">
            <v>0</v>
          </cell>
          <cell r="AE2174" t="str">
            <v/>
          </cell>
          <cell r="AF2174">
            <v>540000</v>
          </cell>
          <cell r="AG2174">
            <v>520000</v>
          </cell>
          <cell r="AH2174">
            <v>720000</v>
          </cell>
        </row>
        <row r="2175">
          <cell r="N2175" t="str">
            <v>K03242</v>
          </cell>
          <cell r="O2175" t="str">
            <v>Giầy cầu lông Kawasaki- 032 size 42</v>
          </cell>
          <cell r="P2175" t="str">
            <v/>
          </cell>
          <cell r="Q2175" t="str">
            <v/>
          </cell>
          <cell r="R2175" t="str">
            <v/>
          </cell>
          <cell r="S2175" t="str">
            <v/>
          </cell>
          <cell r="T2175" t="str">
            <v/>
          </cell>
          <cell r="U2175" t="str">
            <v>Không</v>
          </cell>
          <cell r="V2175">
            <v>0</v>
          </cell>
          <cell r="W2175">
            <v>0</v>
          </cell>
          <cell r="X2175">
            <v>0</v>
          </cell>
          <cell r="Y2175">
            <v>0</v>
          </cell>
          <cell r="Z2175" t="str">
            <v/>
          </cell>
          <cell r="AA2175">
            <v>0</v>
          </cell>
          <cell r="AB2175">
            <v>0</v>
          </cell>
          <cell r="AC2175">
            <v>0</v>
          </cell>
          <cell r="AD2175">
            <v>0</v>
          </cell>
          <cell r="AE2175" t="str">
            <v/>
          </cell>
          <cell r="AF2175">
            <v>540000</v>
          </cell>
          <cell r="AG2175">
            <v>520000</v>
          </cell>
          <cell r="AH2175">
            <v>720000</v>
          </cell>
        </row>
        <row r="2176">
          <cell r="N2176" t="str">
            <v>K03241</v>
          </cell>
          <cell r="O2176" t="str">
            <v>Giầy cầu lông Kawasaki- 032 size 41</v>
          </cell>
          <cell r="P2176" t="str">
            <v/>
          </cell>
          <cell r="Q2176" t="str">
            <v/>
          </cell>
          <cell r="R2176" t="str">
            <v/>
          </cell>
          <cell r="S2176" t="str">
            <v/>
          </cell>
          <cell r="T2176" t="str">
            <v/>
          </cell>
          <cell r="U2176" t="str">
            <v>Không</v>
          </cell>
          <cell r="V2176">
            <v>0</v>
          </cell>
          <cell r="W2176">
            <v>0</v>
          </cell>
          <cell r="X2176">
            <v>0</v>
          </cell>
          <cell r="Y2176">
            <v>0</v>
          </cell>
          <cell r="Z2176" t="str">
            <v/>
          </cell>
          <cell r="AA2176">
            <v>0</v>
          </cell>
          <cell r="AB2176">
            <v>0</v>
          </cell>
          <cell r="AC2176">
            <v>0</v>
          </cell>
          <cell r="AD2176">
            <v>0</v>
          </cell>
          <cell r="AE2176" t="str">
            <v/>
          </cell>
          <cell r="AF2176">
            <v>540000</v>
          </cell>
          <cell r="AG2176">
            <v>520000</v>
          </cell>
          <cell r="AH2176">
            <v>720000</v>
          </cell>
        </row>
        <row r="2177">
          <cell r="N2177" t="str">
            <v>K03240</v>
          </cell>
          <cell r="O2177" t="str">
            <v>Giầy cầu lông Kawasaki- 032 size 40</v>
          </cell>
          <cell r="P2177" t="str">
            <v/>
          </cell>
          <cell r="Q2177" t="str">
            <v/>
          </cell>
          <cell r="R2177" t="str">
            <v/>
          </cell>
          <cell r="S2177" t="str">
            <v/>
          </cell>
          <cell r="T2177" t="str">
            <v/>
          </cell>
          <cell r="U2177" t="str">
            <v>Không</v>
          </cell>
          <cell r="V2177">
            <v>0</v>
          </cell>
          <cell r="W2177">
            <v>0</v>
          </cell>
          <cell r="X2177">
            <v>0</v>
          </cell>
          <cell r="Y2177">
            <v>0</v>
          </cell>
          <cell r="Z2177" t="str">
            <v/>
          </cell>
          <cell r="AA2177">
            <v>0</v>
          </cell>
          <cell r="AB2177">
            <v>0</v>
          </cell>
          <cell r="AC2177">
            <v>0</v>
          </cell>
          <cell r="AD2177">
            <v>0</v>
          </cell>
          <cell r="AE2177" t="str">
            <v/>
          </cell>
          <cell r="AF2177">
            <v>540000</v>
          </cell>
          <cell r="AG2177">
            <v>520000</v>
          </cell>
          <cell r="AH2177">
            <v>720000</v>
          </cell>
        </row>
        <row r="2178">
          <cell r="N2178" t="str">
            <v>K03239</v>
          </cell>
          <cell r="O2178" t="str">
            <v>Giầy cầu lông Kawasaki- 032 size 39</v>
          </cell>
          <cell r="P2178" t="str">
            <v/>
          </cell>
          <cell r="Q2178" t="str">
            <v/>
          </cell>
          <cell r="R2178" t="str">
            <v/>
          </cell>
          <cell r="S2178" t="str">
            <v/>
          </cell>
          <cell r="T2178" t="str">
            <v/>
          </cell>
          <cell r="U2178" t="str">
            <v>Không</v>
          </cell>
          <cell r="V2178">
            <v>0</v>
          </cell>
          <cell r="W2178">
            <v>0</v>
          </cell>
          <cell r="X2178">
            <v>0</v>
          </cell>
          <cell r="Y2178">
            <v>0</v>
          </cell>
          <cell r="Z2178" t="str">
            <v/>
          </cell>
          <cell r="AA2178">
            <v>0</v>
          </cell>
          <cell r="AB2178">
            <v>0</v>
          </cell>
          <cell r="AC2178">
            <v>0</v>
          </cell>
          <cell r="AD2178">
            <v>0</v>
          </cell>
          <cell r="AE2178" t="str">
            <v/>
          </cell>
          <cell r="AF2178">
            <v>540000</v>
          </cell>
          <cell r="AG2178">
            <v>520000</v>
          </cell>
          <cell r="AH2178">
            <v>720000</v>
          </cell>
        </row>
        <row r="2179">
          <cell r="N2179" t="str">
            <v>K03142</v>
          </cell>
          <cell r="O2179" t="str">
            <v>Giầy cầu lông Kawasaki- 031 size 42</v>
          </cell>
          <cell r="P2179" t="str">
            <v/>
          </cell>
          <cell r="Q2179" t="str">
            <v/>
          </cell>
          <cell r="R2179" t="str">
            <v/>
          </cell>
          <cell r="S2179" t="str">
            <v/>
          </cell>
          <cell r="T2179" t="str">
            <v/>
          </cell>
          <cell r="U2179" t="str">
            <v>Không</v>
          </cell>
          <cell r="V2179">
            <v>0</v>
          </cell>
          <cell r="W2179">
            <v>0</v>
          </cell>
          <cell r="X2179">
            <v>0</v>
          </cell>
          <cell r="Y2179">
            <v>0</v>
          </cell>
          <cell r="Z2179" t="str">
            <v/>
          </cell>
          <cell r="AA2179">
            <v>0</v>
          </cell>
          <cell r="AB2179">
            <v>0</v>
          </cell>
          <cell r="AC2179">
            <v>0</v>
          </cell>
          <cell r="AD2179">
            <v>0</v>
          </cell>
          <cell r="AE2179" t="str">
            <v/>
          </cell>
          <cell r="AF2179">
            <v>540000</v>
          </cell>
          <cell r="AG2179">
            <v>520000</v>
          </cell>
          <cell r="AH2179">
            <v>720000</v>
          </cell>
        </row>
        <row r="2180">
          <cell r="N2180" t="str">
            <v>K03141</v>
          </cell>
          <cell r="O2180" t="str">
            <v>Giầy cầu lông Kawasaki- 031 size 41</v>
          </cell>
          <cell r="P2180" t="str">
            <v/>
          </cell>
          <cell r="Q2180" t="str">
            <v/>
          </cell>
          <cell r="R2180" t="str">
            <v/>
          </cell>
          <cell r="S2180" t="str">
            <v/>
          </cell>
          <cell r="T2180" t="str">
            <v/>
          </cell>
          <cell r="U2180" t="str">
            <v>Không</v>
          </cell>
          <cell r="V2180">
            <v>0</v>
          </cell>
          <cell r="W2180">
            <v>0</v>
          </cell>
          <cell r="X2180">
            <v>0</v>
          </cell>
          <cell r="Y2180">
            <v>0</v>
          </cell>
          <cell r="Z2180" t="str">
            <v/>
          </cell>
          <cell r="AA2180">
            <v>0</v>
          </cell>
          <cell r="AB2180">
            <v>0</v>
          </cell>
          <cell r="AC2180">
            <v>0</v>
          </cell>
          <cell r="AD2180">
            <v>0</v>
          </cell>
          <cell r="AE2180" t="str">
            <v/>
          </cell>
          <cell r="AF2180">
            <v>540000</v>
          </cell>
          <cell r="AG2180">
            <v>520000</v>
          </cell>
          <cell r="AH2180">
            <v>720000</v>
          </cell>
        </row>
        <row r="2181">
          <cell r="N2181" t="str">
            <v>K03043</v>
          </cell>
          <cell r="O2181" t="str">
            <v>Giầy cầu lông Kawasaki- 030 size 43</v>
          </cell>
          <cell r="P2181" t="str">
            <v/>
          </cell>
          <cell r="Q2181" t="str">
            <v/>
          </cell>
          <cell r="R2181" t="str">
            <v/>
          </cell>
          <cell r="S2181" t="str">
            <v/>
          </cell>
          <cell r="T2181" t="str">
            <v/>
          </cell>
          <cell r="U2181" t="str">
            <v>Không</v>
          </cell>
          <cell r="V2181">
            <v>0</v>
          </cell>
          <cell r="W2181">
            <v>0</v>
          </cell>
          <cell r="X2181">
            <v>0</v>
          </cell>
          <cell r="Y2181">
            <v>0</v>
          </cell>
          <cell r="Z2181" t="str">
            <v/>
          </cell>
          <cell r="AA2181">
            <v>0</v>
          </cell>
          <cell r="AB2181">
            <v>0</v>
          </cell>
          <cell r="AC2181">
            <v>0</v>
          </cell>
          <cell r="AD2181">
            <v>0</v>
          </cell>
          <cell r="AE2181" t="str">
            <v/>
          </cell>
          <cell r="AF2181">
            <v>540000</v>
          </cell>
          <cell r="AG2181">
            <v>520000</v>
          </cell>
          <cell r="AH2181">
            <v>720000</v>
          </cell>
        </row>
        <row r="2182">
          <cell r="N2182" t="str">
            <v>K03042</v>
          </cell>
          <cell r="O2182" t="str">
            <v>Giầy cầu lông Kawasaki- 030 size 42</v>
          </cell>
          <cell r="P2182" t="str">
            <v/>
          </cell>
          <cell r="Q2182" t="str">
            <v/>
          </cell>
          <cell r="R2182" t="str">
            <v/>
          </cell>
          <cell r="S2182" t="str">
            <v/>
          </cell>
          <cell r="T2182" t="str">
            <v/>
          </cell>
          <cell r="U2182" t="str">
            <v>Không</v>
          </cell>
          <cell r="V2182">
            <v>0</v>
          </cell>
          <cell r="W2182">
            <v>0</v>
          </cell>
          <cell r="X2182">
            <v>0</v>
          </cell>
          <cell r="Y2182">
            <v>0</v>
          </cell>
          <cell r="Z2182" t="str">
            <v/>
          </cell>
          <cell r="AA2182">
            <v>0</v>
          </cell>
          <cell r="AB2182">
            <v>0</v>
          </cell>
          <cell r="AC2182">
            <v>0</v>
          </cell>
          <cell r="AD2182">
            <v>0</v>
          </cell>
          <cell r="AE2182" t="str">
            <v/>
          </cell>
          <cell r="AF2182">
            <v>540000</v>
          </cell>
          <cell r="AG2182">
            <v>520000</v>
          </cell>
          <cell r="AH2182">
            <v>720000</v>
          </cell>
        </row>
        <row r="2183">
          <cell r="N2183" t="str">
            <v>K03041</v>
          </cell>
          <cell r="O2183" t="str">
            <v>Giầy cầu lông Kawasaki- 030 size 41</v>
          </cell>
          <cell r="P2183" t="str">
            <v/>
          </cell>
          <cell r="Q2183" t="str">
            <v/>
          </cell>
          <cell r="R2183" t="str">
            <v/>
          </cell>
          <cell r="S2183" t="str">
            <v/>
          </cell>
          <cell r="T2183" t="str">
            <v/>
          </cell>
          <cell r="U2183" t="str">
            <v>Không</v>
          </cell>
          <cell r="V2183">
            <v>0</v>
          </cell>
          <cell r="W2183">
            <v>0</v>
          </cell>
          <cell r="X2183">
            <v>0</v>
          </cell>
          <cell r="Y2183">
            <v>0</v>
          </cell>
          <cell r="Z2183" t="str">
            <v/>
          </cell>
          <cell r="AA2183">
            <v>0</v>
          </cell>
          <cell r="AB2183">
            <v>0</v>
          </cell>
          <cell r="AC2183">
            <v>0</v>
          </cell>
          <cell r="AD2183">
            <v>0</v>
          </cell>
          <cell r="AE2183" t="str">
            <v/>
          </cell>
          <cell r="AF2183">
            <v>540000</v>
          </cell>
          <cell r="AG2183">
            <v>520000</v>
          </cell>
          <cell r="AH2183">
            <v>720000</v>
          </cell>
        </row>
        <row r="2184">
          <cell r="N2184" t="str">
            <v>k03040</v>
          </cell>
          <cell r="O2184" t="str">
            <v>Giầy cầu lông Kawasaki- 030 size 40</v>
          </cell>
          <cell r="P2184" t="str">
            <v/>
          </cell>
          <cell r="Q2184" t="str">
            <v/>
          </cell>
          <cell r="R2184" t="str">
            <v/>
          </cell>
          <cell r="S2184" t="str">
            <v/>
          </cell>
          <cell r="T2184" t="str">
            <v/>
          </cell>
          <cell r="U2184" t="str">
            <v>Không</v>
          </cell>
          <cell r="V2184">
            <v>0</v>
          </cell>
          <cell r="W2184">
            <v>0</v>
          </cell>
          <cell r="X2184">
            <v>0</v>
          </cell>
          <cell r="Y2184">
            <v>0</v>
          </cell>
          <cell r="Z2184" t="str">
            <v/>
          </cell>
          <cell r="AA2184">
            <v>0</v>
          </cell>
          <cell r="AB2184">
            <v>0</v>
          </cell>
          <cell r="AC2184">
            <v>0</v>
          </cell>
          <cell r="AD2184">
            <v>0</v>
          </cell>
          <cell r="AE2184" t="str">
            <v/>
          </cell>
          <cell r="AF2184">
            <v>540000</v>
          </cell>
          <cell r="AG2184">
            <v>520000</v>
          </cell>
          <cell r="AH2184">
            <v>720000</v>
          </cell>
        </row>
        <row r="2185">
          <cell r="N2185" t="str">
            <v>K03039</v>
          </cell>
          <cell r="O2185" t="str">
            <v>Giầy cầu lông Kawasaki- 030 size 39</v>
          </cell>
          <cell r="P2185" t="str">
            <v/>
          </cell>
          <cell r="Q2185" t="str">
            <v/>
          </cell>
          <cell r="R2185" t="str">
            <v/>
          </cell>
          <cell r="S2185" t="str">
            <v/>
          </cell>
          <cell r="T2185" t="str">
            <v/>
          </cell>
          <cell r="U2185" t="str">
            <v>Không</v>
          </cell>
          <cell r="V2185">
            <v>280000</v>
          </cell>
          <cell r="W2185">
            <v>0</v>
          </cell>
          <cell r="X2185">
            <v>0</v>
          </cell>
          <cell r="Y2185">
            <v>0</v>
          </cell>
          <cell r="Z2185" t="str">
            <v/>
          </cell>
          <cell r="AA2185">
            <v>0</v>
          </cell>
          <cell r="AB2185">
            <v>0</v>
          </cell>
          <cell r="AC2185">
            <v>0</v>
          </cell>
          <cell r="AD2185">
            <v>0</v>
          </cell>
          <cell r="AE2185" t="str">
            <v/>
          </cell>
          <cell r="AF2185">
            <v>540000</v>
          </cell>
          <cell r="AG2185">
            <v>520000</v>
          </cell>
          <cell r="AH2185">
            <v>720000</v>
          </cell>
        </row>
        <row r="2186">
          <cell r="N2186" t="str">
            <v>BB018</v>
          </cell>
          <cell r="O2186" t="str">
            <v>Vành bóng rổ size 7</v>
          </cell>
          <cell r="P2186" t="str">
            <v/>
          </cell>
          <cell r="Q2186" t="str">
            <v/>
          </cell>
          <cell r="R2186" t="str">
            <v/>
          </cell>
          <cell r="S2186" t="str">
            <v/>
          </cell>
          <cell r="T2186" t="str">
            <v/>
          </cell>
          <cell r="U2186" t="str">
            <v>Không</v>
          </cell>
          <cell r="V2186">
            <v>0</v>
          </cell>
          <cell r="W2186">
            <v>0</v>
          </cell>
          <cell r="X2186">
            <v>0</v>
          </cell>
          <cell r="Y2186">
            <v>1</v>
          </cell>
          <cell r="Z2186" t="str">
            <v/>
          </cell>
          <cell r="AA2186">
            <v>0</v>
          </cell>
          <cell r="AB2186">
            <v>0</v>
          </cell>
          <cell r="AC2186">
            <v>0</v>
          </cell>
          <cell r="AD2186">
            <v>0</v>
          </cell>
          <cell r="AE2186" t="str">
            <v/>
          </cell>
          <cell r="AF2186">
            <v>175000</v>
          </cell>
          <cell r="AG2186">
            <v>155000</v>
          </cell>
          <cell r="AH2186">
            <v>250000</v>
          </cell>
        </row>
        <row r="2187">
          <cell r="N2187" t="str">
            <v>753035</v>
          </cell>
          <cell r="O2187" t="str">
            <v>Ba lô Babolat Back Pure Drive</v>
          </cell>
          <cell r="P2187" t="str">
            <v/>
          </cell>
          <cell r="Q2187" t="str">
            <v/>
          </cell>
          <cell r="R2187" t="str">
            <v/>
          </cell>
          <cell r="S2187" t="str">
            <v/>
          </cell>
          <cell r="T2187" t="str">
            <v/>
          </cell>
          <cell r="U2187" t="str">
            <v>Không</v>
          </cell>
          <cell r="V2187">
            <v>0</v>
          </cell>
          <cell r="W2187">
            <v>0</v>
          </cell>
          <cell r="X2187">
            <v>0</v>
          </cell>
          <cell r="Y2187">
            <v>1</v>
          </cell>
          <cell r="Z2187" t="str">
            <v/>
          </cell>
          <cell r="AA2187">
            <v>0</v>
          </cell>
          <cell r="AB2187">
            <v>0</v>
          </cell>
          <cell r="AC2187">
            <v>0</v>
          </cell>
          <cell r="AD2187">
            <v>0</v>
          </cell>
          <cell r="AE2187" t="str">
            <v/>
          </cell>
          <cell r="AF2187">
            <v>1295000</v>
          </cell>
          <cell r="AG2187">
            <v>1231620</v>
          </cell>
          <cell r="AH2187">
            <v>1579000</v>
          </cell>
        </row>
        <row r="2188">
          <cell r="N2188" t="str">
            <v>753034</v>
          </cell>
          <cell r="O2188" t="str">
            <v>Ba lô Babolat Backpack Pure aero</v>
          </cell>
          <cell r="P2188" t="str">
            <v/>
          </cell>
          <cell r="Q2188" t="str">
            <v/>
          </cell>
          <cell r="R2188" t="str">
            <v/>
          </cell>
          <cell r="S2188" t="str">
            <v/>
          </cell>
          <cell r="T2188" t="str">
            <v/>
          </cell>
          <cell r="U2188" t="str">
            <v>Không</v>
          </cell>
          <cell r="V2188">
            <v>849000</v>
          </cell>
          <cell r="W2188">
            <v>1</v>
          </cell>
          <cell r="X2188">
            <v>0</v>
          </cell>
          <cell r="Y2188">
            <v>1</v>
          </cell>
          <cell r="Z2188" t="str">
            <v/>
          </cell>
          <cell r="AA2188">
            <v>0</v>
          </cell>
          <cell r="AB2188">
            <v>0</v>
          </cell>
          <cell r="AC2188">
            <v>0</v>
          </cell>
          <cell r="AD2188">
            <v>0</v>
          </cell>
          <cell r="AE2188" t="str">
            <v/>
          </cell>
          <cell r="AF2188">
            <v>1393000</v>
          </cell>
          <cell r="AG2188">
            <v>1325220</v>
          </cell>
          <cell r="AH2188">
            <v>1699000</v>
          </cell>
        </row>
        <row r="2189">
          <cell r="N2189" t="str">
            <v>SP623</v>
          </cell>
          <cell r="O2189" t="str">
            <v>Bóng rổ Gold NBA I/0</v>
          </cell>
          <cell r="P2189" t="str">
            <v/>
          </cell>
          <cell r="Q2189" t="str">
            <v/>
          </cell>
          <cell r="R2189" t="str">
            <v/>
          </cell>
          <cell r="S2189" t="str">
            <v/>
          </cell>
          <cell r="T2189" t="str">
            <v/>
          </cell>
          <cell r="U2189" t="str">
            <v>Không</v>
          </cell>
          <cell r="V2189">
            <v>0</v>
          </cell>
          <cell r="W2189">
            <v>0</v>
          </cell>
          <cell r="X2189">
            <v>0</v>
          </cell>
          <cell r="Y2189">
            <v>0</v>
          </cell>
          <cell r="Z2189" t="str">
            <v/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  <cell r="AE2189" t="str">
            <v/>
          </cell>
          <cell r="AF2189">
            <v>850000</v>
          </cell>
          <cell r="AG2189">
            <v>800000</v>
          </cell>
          <cell r="AH2189">
            <v>1000000</v>
          </cell>
        </row>
        <row r="2190">
          <cell r="N2190" t="str">
            <v>CTN010</v>
          </cell>
          <cell r="O2190" t="str">
            <v>Cước tennis Thunderstorm</v>
          </cell>
          <cell r="P2190" t="str">
            <v/>
          </cell>
          <cell r="Q2190" t="str">
            <v/>
          </cell>
          <cell r="R2190" t="str">
            <v/>
          </cell>
          <cell r="S2190" t="str">
            <v/>
          </cell>
          <cell r="T2190" t="str">
            <v/>
          </cell>
          <cell r="U2190" t="str">
            <v>Không</v>
          </cell>
          <cell r="V2190">
            <v>178294.6</v>
          </cell>
          <cell r="W2190">
            <v>20</v>
          </cell>
          <cell r="X2190">
            <v>0</v>
          </cell>
          <cell r="Y2190">
            <v>1</v>
          </cell>
          <cell r="Z2190" t="str">
            <v/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  <cell r="AE2190" t="str">
            <v/>
          </cell>
          <cell r="AF2190">
            <v>210000</v>
          </cell>
          <cell r="AG2190">
            <v>181000</v>
          </cell>
          <cell r="AH2190">
            <v>250000</v>
          </cell>
        </row>
        <row r="2191">
          <cell r="N2191" t="str">
            <v>AF67964023</v>
          </cell>
          <cell r="O2191" t="str">
            <v>Giầy tennis adidas barricade 2016- 4023</v>
          </cell>
          <cell r="P2191" t="str">
            <v/>
          </cell>
          <cell r="Q2191" t="str">
            <v/>
          </cell>
          <cell r="R2191" t="str">
            <v/>
          </cell>
          <cell r="S2191" t="str">
            <v/>
          </cell>
          <cell r="T2191" t="str">
            <v/>
          </cell>
          <cell r="U2191" t="str">
            <v>Không</v>
          </cell>
          <cell r="V2191">
            <v>0</v>
          </cell>
          <cell r="W2191">
            <v>0</v>
          </cell>
          <cell r="X2191">
            <v>0</v>
          </cell>
          <cell r="Y2191">
            <v>1</v>
          </cell>
          <cell r="Z2191" t="str">
            <v/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  <cell r="AE2191" t="str">
            <v/>
          </cell>
          <cell r="AF2191">
            <v>2120000</v>
          </cell>
          <cell r="AG2191">
            <v>2050000</v>
          </cell>
          <cell r="AH2191">
            <v>2450000</v>
          </cell>
        </row>
        <row r="2192">
          <cell r="N2192" t="str">
            <v>TAT022</v>
          </cell>
          <cell r="O2192" t="str">
            <v>Tất Bizmen CO04 (35K)</v>
          </cell>
          <cell r="P2192" t="str">
            <v/>
          </cell>
          <cell r="Q2192" t="str">
            <v/>
          </cell>
          <cell r="R2192" t="str">
            <v/>
          </cell>
          <cell r="S2192" t="str">
            <v/>
          </cell>
          <cell r="T2192" t="str">
            <v/>
          </cell>
          <cell r="U2192" t="str">
            <v>Không</v>
          </cell>
          <cell r="V2192">
            <v>0</v>
          </cell>
          <cell r="W2192">
            <v>0</v>
          </cell>
          <cell r="X2192">
            <v>0</v>
          </cell>
          <cell r="Y2192">
            <v>1</v>
          </cell>
          <cell r="Z2192" t="str">
            <v/>
          </cell>
          <cell r="AA2192">
            <v>0</v>
          </cell>
          <cell r="AB2192">
            <v>0</v>
          </cell>
          <cell r="AC2192">
            <v>0</v>
          </cell>
          <cell r="AD2192">
            <v>0</v>
          </cell>
          <cell r="AE2192" t="str">
            <v/>
          </cell>
          <cell r="AF2192">
            <v>28500</v>
          </cell>
          <cell r="AG2192">
            <v>21000</v>
          </cell>
          <cell r="AH2192">
            <v>35000</v>
          </cell>
        </row>
        <row r="2193">
          <cell r="N2193" t="str">
            <v>S27830</v>
          </cell>
          <cell r="O2193" t="str">
            <v>Lưới cầu lông Sodextoseco S27830</v>
          </cell>
          <cell r="P2193" t="str">
            <v/>
          </cell>
          <cell r="Q2193" t="str">
            <v/>
          </cell>
          <cell r="R2193" t="str">
            <v/>
          </cell>
          <cell r="S2193" t="str">
            <v/>
          </cell>
          <cell r="T2193" t="str">
            <v/>
          </cell>
          <cell r="U2193" t="str">
            <v>Không</v>
          </cell>
          <cell r="V2193">
            <v>127158</v>
          </cell>
          <cell r="W2193">
            <v>19</v>
          </cell>
          <cell r="X2193">
            <v>0</v>
          </cell>
          <cell r="Y2193">
            <v>1</v>
          </cell>
          <cell r="Z2193" t="str">
            <v/>
          </cell>
          <cell r="AA2193">
            <v>0</v>
          </cell>
          <cell r="AB2193">
            <v>0</v>
          </cell>
          <cell r="AC2193">
            <v>0</v>
          </cell>
          <cell r="AD2193">
            <v>0</v>
          </cell>
          <cell r="AE2193" t="str">
            <v/>
          </cell>
          <cell r="AF2193">
            <v>133450</v>
          </cell>
          <cell r="AG2193">
            <v>125600</v>
          </cell>
          <cell r="AH2193">
            <v>157000</v>
          </cell>
        </row>
        <row r="2194">
          <cell r="N2194" t="str">
            <v>VCLF163</v>
          </cell>
          <cell r="O2194" t="str">
            <v>FL 3000 VI</v>
          </cell>
          <cell r="P2194" t="str">
            <v/>
          </cell>
          <cell r="Q2194" t="str">
            <v/>
          </cell>
          <cell r="R2194" t="str">
            <v/>
          </cell>
          <cell r="S2194" t="str">
            <v/>
          </cell>
          <cell r="T2194" t="str">
            <v/>
          </cell>
          <cell r="U2194" t="str">
            <v>Không</v>
          </cell>
          <cell r="V2194">
            <v>1100000</v>
          </cell>
          <cell r="W2194">
            <v>0</v>
          </cell>
          <cell r="X2194">
            <v>0</v>
          </cell>
          <cell r="Y2194">
            <v>1</v>
          </cell>
          <cell r="Z2194" t="str">
            <v/>
          </cell>
          <cell r="AA2194">
            <v>0</v>
          </cell>
          <cell r="AB2194">
            <v>0</v>
          </cell>
          <cell r="AC2194">
            <v>0</v>
          </cell>
          <cell r="AD2194">
            <v>0</v>
          </cell>
          <cell r="AE2194" t="str">
            <v/>
          </cell>
          <cell r="AF2194">
            <v>2025000</v>
          </cell>
          <cell r="AG2194">
            <v>2025000</v>
          </cell>
          <cell r="AH2194">
            <v>2530000</v>
          </cell>
        </row>
        <row r="2195">
          <cell r="N2195" t="str">
            <v>VCLF059</v>
          </cell>
          <cell r="O2195" t="str">
            <v>FL Max power 302</v>
          </cell>
          <cell r="P2195" t="str">
            <v/>
          </cell>
          <cell r="Q2195" t="str">
            <v/>
          </cell>
          <cell r="R2195" t="str">
            <v/>
          </cell>
          <cell r="S2195" t="str">
            <v/>
          </cell>
          <cell r="T2195" t="str">
            <v/>
          </cell>
          <cell r="U2195" t="str">
            <v>Không</v>
          </cell>
          <cell r="V2195">
            <v>0</v>
          </cell>
          <cell r="W2195">
            <v>0</v>
          </cell>
          <cell r="X2195">
            <v>0</v>
          </cell>
          <cell r="Y2195">
            <v>1</v>
          </cell>
          <cell r="Z2195" t="str">
            <v/>
          </cell>
          <cell r="AA2195">
            <v>0</v>
          </cell>
          <cell r="AB2195">
            <v>0</v>
          </cell>
          <cell r="AC2195">
            <v>0</v>
          </cell>
          <cell r="AD2195">
            <v>0</v>
          </cell>
          <cell r="AE2195" t="str">
            <v/>
          </cell>
          <cell r="AF2195">
            <v>975000</v>
          </cell>
          <cell r="AG2195">
            <v>975000</v>
          </cell>
          <cell r="AH2195">
            <v>1300000</v>
          </cell>
        </row>
        <row r="2196">
          <cell r="N2196" t="str">
            <v>VCLF007</v>
          </cell>
          <cell r="O2196" t="str">
            <v>FL Power FBR 501</v>
          </cell>
          <cell r="P2196" t="str">
            <v/>
          </cell>
          <cell r="Q2196" t="str">
            <v/>
          </cell>
          <cell r="R2196" t="str">
            <v/>
          </cell>
          <cell r="S2196" t="str">
            <v/>
          </cell>
          <cell r="T2196" t="str">
            <v/>
          </cell>
          <cell r="U2196" t="str">
            <v>Không</v>
          </cell>
          <cell r="V2196">
            <v>0</v>
          </cell>
          <cell r="W2196">
            <v>0</v>
          </cell>
          <cell r="X2196">
            <v>0</v>
          </cell>
          <cell r="Y2196">
            <v>1</v>
          </cell>
          <cell r="Z2196" t="str">
            <v/>
          </cell>
          <cell r="AA2196">
            <v>0</v>
          </cell>
          <cell r="AB2196">
            <v>0</v>
          </cell>
          <cell r="AC2196">
            <v>0</v>
          </cell>
          <cell r="AD2196">
            <v>0</v>
          </cell>
          <cell r="AE2196" t="str">
            <v/>
          </cell>
          <cell r="AF2196">
            <v>1350000</v>
          </cell>
          <cell r="AG2196">
            <v>1350000</v>
          </cell>
          <cell r="AH2196">
            <v>1800000</v>
          </cell>
        </row>
        <row r="2197">
          <cell r="N2197" t="str">
            <v>VCLF038</v>
          </cell>
          <cell r="O2197" t="str">
            <v>Vợt cầu lông Fleet  AHANKEN Woven 100,</v>
          </cell>
          <cell r="P2197" t="str">
            <v/>
          </cell>
          <cell r="Q2197" t="str">
            <v/>
          </cell>
          <cell r="R2197" t="str">
            <v/>
          </cell>
          <cell r="S2197" t="str">
            <v/>
          </cell>
          <cell r="T2197" t="str">
            <v/>
          </cell>
          <cell r="U2197" t="str">
            <v>Không</v>
          </cell>
          <cell r="V2197">
            <v>1483540.5404999999</v>
          </cell>
          <cell r="W2197">
            <v>37</v>
          </cell>
          <cell r="X2197">
            <v>0</v>
          </cell>
          <cell r="Y2197">
            <v>1</v>
          </cell>
          <cell r="Z2197" t="str">
            <v/>
          </cell>
          <cell r="AA2197">
            <v>0</v>
          </cell>
          <cell r="AB2197">
            <v>0</v>
          </cell>
          <cell r="AC2197">
            <v>0</v>
          </cell>
          <cell r="AD2197">
            <v>0</v>
          </cell>
          <cell r="AE2197" t="str">
            <v/>
          </cell>
          <cell r="AF2197">
            <v>2025000</v>
          </cell>
          <cell r="AG2197">
            <v>2025000</v>
          </cell>
          <cell r="AH2197">
            <v>2700000</v>
          </cell>
        </row>
        <row r="2198">
          <cell r="N2198" t="str">
            <v>BB026</v>
          </cell>
          <cell r="O2198" t="str">
            <v>Quả bóng bàn 729 (40+) 6 quả/ hộp</v>
          </cell>
          <cell r="P2198" t="str">
            <v/>
          </cell>
          <cell r="Q2198" t="str">
            <v/>
          </cell>
          <cell r="R2198" t="str">
            <v/>
          </cell>
          <cell r="S2198" t="str">
            <v/>
          </cell>
          <cell r="T2198" t="str">
            <v/>
          </cell>
          <cell r="U2198" t="str">
            <v>Không</v>
          </cell>
          <cell r="V2198">
            <v>105000</v>
          </cell>
          <cell r="W2198">
            <v>15.167</v>
          </cell>
          <cell r="X2198">
            <v>0</v>
          </cell>
          <cell r="Y2198">
            <v>1</v>
          </cell>
          <cell r="Z2198" t="str">
            <v/>
          </cell>
          <cell r="AA2198">
            <v>0</v>
          </cell>
          <cell r="AB2198">
            <v>0</v>
          </cell>
          <cell r="AC2198">
            <v>0</v>
          </cell>
          <cell r="AD2198">
            <v>0</v>
          </cell>
          <cell r="AE2198" t="str">
            <v/>
          </cell>
          <cell r="AF2198">
            <v>125000</v>
          </cell>
          <cell r="AG2198">
            <v>105000</v>
          </cell>
          <cell r="AH2198">
            <v>165000</v>
          </cell>
        </row>
        <row r="2199">
          <cell r="N2199" t="str">
            <v>MK022</v>
          </cell>
          <cell r="O2199" t="str">
            <v>Giầy trượt Patin 906</v>
          </cell>
          <cell r="P2199" t="str">
            <v/>
          </cell>
          <cell r="Q2199" t="str">
            <v/>
          </cell>
          <cell r="R2199" t="str">
            <v/>
          </cell>
          <cell r="S2199" t="str">
            <v/>
          </cell>
          <cell r="T2199" t="str">
            <v/>
          </cell>
          <cell r="U2199" t="str">
            <v>Không</v>
          </cell>
          <cell r="V2199">
            <v>0</v>
          </cell>
          <cell r="W2199">
            <v>-1</v>
          </cell>
          <cell r="X2199">
            <v>0</v>
          </cell>
          <cell r="Y2199">
            <v>0</v>
          </cell>
          <cell r="Z2199" t="str">
            <v/>
          </cell>
          <cell r="AA2199">
            <v>0</v>
          </cell>
          <cell r="AB2199">
            <v>0</v>
          </cell>
          <cell r="AC2199">
            <v>0</v>
          </cell>
          <cell r="AD2199">
            <v>0</v>
          </cell>
          <cell r="AE2199" t="str">
            <v/>
          </cell>
          <cell r="AF2199">
            <v>430000</v>
          </cell>
          <cell r="AG2199">
            <v>330000</v>
          </cell>
          <cell r="AH2199">
            <v>550000</v>
          </cell>
        </row>
        <row r="2200">
          <cell r="N2200" t="str">
            <v>GCLL001</v>
          </cell>
          <cell r="O2200" t="str">
            <v>Giầy đi bộ, cầu lông lười</v>
          </cell>
          <cell r="P2200" t="str">
            <v/>
          </cell>
          <cell r="Q2200" t="str">
            <v/>
          </cell>
          <cell r="R2200" t="str">
            <v/>
          </cell>
          <cell r="S2200" t="str">
            <v/>
          </cell>
          <cell r="T2200" t="str">
            <v/>
          </cell>
          <cell r="U2200" t="str">
            <v>Không</v>
          </cell>
          <cell r="V2200">
            <v>70000</v>
          </cell>
          <cell r="W2200">
            <v>17</v>
          </cell>
          <cell r="X2200">
            <v>0</v>
          </cell>
          <cell r="Y2200">
            <v>1</v>
          </cell>
          <cell r="Z2200" t="str">
            <v/>
          </cell>
          <cell r="AA2200">
            <v>0</v>
          </cell>
          <cell r="AB2200">
            <v>0</v>
          </cell>
          <cell r="AC2200">
            <v>0</v>
          </cell>
          <cell r="AD2200">
            <v>0</v>
          </cell>
          <cell r="AE2200" t="str">
            <v/>
          </cell>
          <cell r="AF2200">
            <v>73000</v>
          </cell>
          <cell r="AG2200">
            <v>70000</v>
          </cell>
          <cell r="AH2200">
            <v>90000</v>
          </cell>
        </row>
        <row r="2201">
          <cell r="N2201" t="str">
            <v>E500Y019042</v>
          </cell>
          <cell r="O2201" t="str">
            <v>Giầy tennis Asis Gel Resolution 6 (trắng/ đen)- size 42</v>
          </cell>
          <cell r="P2201" t="str">
            <v/>
          </cell>
          <cell r="Q2201" t="str">
            <v/>
          </cell>
          <cell r="R2201" t="str">
            <v/>
          </cell>
          <cell r="S2201" t="str">
            <v/>
          </cell>
          <cell r="T2201" t="str">
            <v/>
          </cell>
          <cell r="U2201" t="str">
            <v>Không</v>
          </cell>
          <cell r="V2201">
            <v>0</v>
          </cell>
          <cell r="W2201">
            <v>0</v>
          </cell>
          <cell r="X2201">
            <v>0</v>
          </cell>
          <cell r="Y2201">
            <v>1</v>
          </cell>
          <cell r="Z2201" t="str">
            <v/>
          </cell>
          <cell r="AA2201">
            <v>0</v>
          </cell>
          <cell r="AB2201">
            <v>0</v>
          </cell>
          <cell r="AC2201">
            <v>0</v>
          </cell>
          <cell r="AD2201">
            <v>0</v>
          </cell>
          <cell r="AE2201" t="str">
            <v/>
          </cell>
          <cell r="AF2201">
            <v>2250000</v>
          </cell>
          <cell r="AG2201">
            <v>2149868</v>
          </cell>
          <cell r="AH2201">
            <v>2480000</v>
          </cell>
        </row>
        <row r="2202">
          <cell r="N2202" t="str">
            <v>E600N5001425</v>
          </cell>
          <cell r="O2202" t="str">
            <v>Giầy tennis Asis Gel Solution Speed 3 (xanh chuối/ xanh sẫm)- size 42.5</v>
          </cell>
          <cell r="P2202" t="str">
            <v/>
          </cell>
          <cell r="Q2202" t="str">
            <v/>
          </cell>
          <cell r="R2202" t="str">
            <v/>
          </cell>
          <cell r="S2202" t="str">
            <v/>
          </cell>
          <cell r="T2202" t="str">
            <v/>
          </cell>
          <cell r="U2202" t="str">
            <v>Không</v>
          </cell>
          <cell r="V2202">
            <v>0</v>
          </cell>
          <cell r="W2202">
            <v>0</v>
          </cell>
          <cell r="X2202">
            <v>0</v>
          </cell>
          <cell r="Y2202">
            <v>1</v>
          </cell>
          <cell r="Z2202" t="str">
            <v/>
          </cell>
          <cell r="AA2202">
            <v>0</v>
          </cell>
          <cell r="AB2202">
            <v>0</v>
          </cell>
          <cell r="AC2202">
            <v>0</v>
          </cell>
          <cell r="AD2202">
            <v>0</v>
          </cell>
          <cell r="AE2202" t="str">
            <v/>
          </cell>
          <cell r="AF2202">
            <v>2250000</v>
          </cell>
          <cell r="AG2202">
            <v>2149868</v>
          </cell>
          <cell r="AH2202">
            <v>2480000</v>
          </cell>
        </row>
        <row r="2203">
          <cell r="N2203" t="str">
            <v>E500Y900142</v>
          </cell>
          <cell r="O2203" t="str">
            <v>Giầy tennis Asis Gel Resolution 6 (đen/ đỏ/trắng)- size 42</v>
          </cell>
          <cell r="P2203" t="str">
            <v/>
          </cell>
          <cell r="Q2203" t="str">
            <v/>
          </cell>
          <cell r="R2203" t="str">
            <v/>
          </cell>
          <cell r="S2203" t="str">
            <v/>
          </cell>
          <cell r="T2203" t="str">
            <v/>
          </cell>
          <cell r="U2203" t="str">
            <v>Không</v>
          </cell>
          <cell r="V2203">
            <v>0</v>
          </cell>
          <cell r="W2203">
            <v>0</v>
          </cell>
          <cell r="X2203">
            <v>0</v>
          </cell>
          <cell r="Y2203">
            <v>1</v>
          </cell>
          <cell r="Z2203" t="str">
            <v/>
          </cell>
          <cell r="AA2203">
            <v>0</v>
          </cell>
          <cell r="AB2203">
            <v>0</v>
          </cell>
          <cell r="AC2203">
            <v>0</v>
          </cell>
          <cell r="AD2203">
            <v>0</v>
          </cell>
          <cell r="AE2203" t="str">
            <v/>
          </cell>
          <cell r="AF2203">
            <v>2250000</v>
          </cell>
          <cell r="AG2203">
            <v>2149868</v>
          </cell>
          <cell r="AH2203">
            <v>2480000</v>
          </cell>
        </row>
        <row r="2204">
          <cell r="N2204" t="str">
            <v>BVCL002</v>
          </cell>
          <cell r="O2204" t="str">
            <v>Bao vợt cầu lông Victor</v>
          </cell>
          <cell r="P2204" t="str">
            <v/>
          </cell>
          <cell r="Q2204" t="str">
            <v/>
          </cell>
          <cell r="R2204" t="str">
            <v/>
          </cell>
          <cell r="S2204" t="str">
            <v/>
          </cell>
          <cell r="T2204" t="str">
            <v/>
          </cell>
          <cell r="U2204" t="str">
            <v>Không</v>
          </cell>
          <cell r="V2204">
            <v>250000</v>
          </cell>
          <cell r="W2204">
            <v>1</v>
          </cell>
          <cell r="X2204">
            <v>0</v>
          </cell>
          <cell r="Y2204">
            <v>1</v>
          </cell>
          <cell r="Z2204" t="str">
            <v/>
          </cell>
          <cell r="AA2204">
            <v>0</v>
          </cell>
          <cell r="AB2204">
            <v>0</v>
          </cell>
          <cell r="AC2204">
            <v>0</v>
          </cell>
          <cell r="AD2204">
            <v>0</v>
          </cell>
          <cell r="AE2204" t="str">
            <v/>
          </cell>
          <cell r="AF2204">
            <v>285000</v>
          </cell>
          <cell r="AG2204">
            <v>240000</v>
          </cell>
          <cell r="AH2204">
            <v>380000</v>
          </cell>
        </row>
        <row r="2205">
          <cell r="N2205" t="str">
            <v>BVCL005</v>
          </cell>
          <cell r="O2205" t="str">
            <v>Bao vợt cầu lông Yonex</v>
          </cell>
          <cell r="P2205" t="str">
            <v/>
          </cell>
          <cell r="Q2205" t="str">
            <v/>
          </cell>
          <cell r="R2205" t="str">
            <v/>
          </cell>
          <cell r="S2205" t="str">
            <v/>
          </cell>
          <cell r="T2205" t="str">
            <v/>
          </cell>
          <cell r="U2205" t="str">
            <v>Không</v>
          </cell>
          <cell r="V2205">
            <v>0</v>
          </cell>
          <cell r="W2205">
            <v>0</v>
          </cell>
          <cell r="X2205">
            <v>0</v>
          </cell>
          <cell r="Y2205">
            <v>1</v>
          </cell>
          <cell r="Z2205" t="str">
            <v/>
          </cell>
          <cell r="AA2205">
            <v>0</v>
          </cell>
          <cell r="AB2205">
            <v>0</v>
          </cell>
          <cell r="AC2205">
            <v>0</v>
          </cell>
          <cell r="AD2205">
            <v>0</v>
          </cell>
          <cell r="AE2205" t="str">
            <v/>
          </cell>
          <cell r="AF2205">
            <v>285000</v>
          </cell>
          <cell r="AG2205">
            <v>240000</v>
          </cell>
          <cell r="AH2205">
            <v>380000</v>
          </cell>
        </row>
        <row r="2206">
          <cell r="N2206" t="str">
            <v>BALO006</v>
          </cell>
          <cell r="O2206" t="str">
            <v>Balo 001</v>
          </cell>
          <cell r="P2206" t="str">
            <v/>
          </cell>
          <cell r="Q2206" t="str">
            <v/>
          </cell>
          <cell r="R2206" t="str">
            <v/>
          </cell>
          <cell r="S2206" t="str">
            <v/>
          </cell>
          <cell r="T2206" t="str">
            <v/>
          </cell>
          <cell r="U2206" t="str">
            <v>Không</v>
          </cell>
          <cell r="V2206">
            <v>0</v>
          </cell>
          <cell r="W2206">
            <v>0</v>
          </cell>
          <cell r="X2206">
            <v>0</v>
          </cell>
          <cell r="Y2206">
            <v>1</v>
          </cell>
          <cell r="Z2206" t="str">
            <v/>
          </cell>
          <cell r="AA2206">
            <v>0</v>
          </cell>
          <cell r="AB2206">
            <v>0</v>
          </cell>
          <cell r="AC2206">
            <v>0</v>
          </cell>
          <cell r="AD2206">
            <v>0</v>
          </cell>
          <cell r="AE2206" t="str">
            <v/>
          </cell>
          <cell r="AF2206">
            <v>245000</v>
          </cell>
          <cell r="AG2206">
            <v>200000</v>
          </cell>
          <cell r="AH2206">
            <v>350000</v>
          </cell>
        </row>
        <row r="2207">
          <cell r="N2207" t="str">
            <v>BALO005</v>
          </cell>
          <cell r="O2207" t="str">
            <v>Balo Tour</v>
          </cell>
          <cell r="P2207" t="str">
            <v/>
          </cell>
          <cell r="Q2207" t="str">
            <v/>
          </cell>
          <cell r="R2207" t="str">
            <v/>
          </cell>
          <cell r="S2207" t="str">
            <v/>
          </cell>
          <cell r="T2207" t="str">
            <v/>
          </cell>
          <cell r="U2207" t="str">
            <v>Không</v>
          </cell>
          <cell r="V2207">
            <v>280000</v>
          </cell>
          <cell r="W2207">
            <v>1</v>
          </cell>
          <cell r="X2207">
            <v>0</v>
          </cell>
          <cell r="Y2207">
            <v>1</v>
          </cell>
          <cell r="Z2207" t="str">
            <v/>
          </cell>
          <cell r="AA2207">
            <v>0</v>
          </cell>
          <cell r="AB2207">
            <v>0</v>
          </cell>
          <cell r="AC2207">
            <v>0</v>
          </cell>
          <cell r="AD2207">
            <v>0</v>
          </cell>
          <cell r="AE2207" t="str">
            <v/>
          </cell>
          <cell r="AF2207">
            <v>320000</v>
          </cell>
          <cell r="AG2207">
            <v>280000</v>
          </cell>
          <cell r="AH2207">
            <v>480000</v>
          </cell>
        </row>
        <row r="2208">
          <cell r="N2208" t="str">
            <v>BALO004</v>
          </cell>
          <cell r="O2208" t="str">
            <v>Balo 601</v>
          </cell>
          <cell r="P2208" t="str">
            <v/>
          </cell>
          <cell r="Q2208" t="str">
            <v/>
          </cell>
          <cell r="R2208" t="str">
            <v/>
          </cell>
          <cell r="S2208" t="str">
            <v/>
          </cell>
          <cell r="T2208" t="str">
            <v/>
          </cell>
          <cell r="U2208" t="str">
            <v>Không</v>
          </cell>
          <cell r="V2208">
            <v>0</v>
          </cell>
          <cell r="W2208">
            <v>0</v>
          </cell>
          <cell r="X2208">
            <v>0</v>
          </cell>
          <cell r="Y2208">
            <v>1</v>
          </cell>
          <cell r="Z2208" t="str">
            <v/>
          </cell>
          <cell r="AA2208">
            <v>0</v>
          </cell>
          <cell r="AB2208">
            <v>0</v>
          </cell>
          <cell r="AC2208">
            <v>0</v>
          </cell>
          <cell r="AD2208">
            <v>0</v>
          </cell>
          <cell r="AE2208" t="str">
            <v/>
          </cell>
          <cell r="AF2208">
            <v>320000</v>
          </cell>
          <cell r="AG2208">
            <v>280000</v>
          </cell>
          <cell r="AH2208">
            <v>480000</v>
          </cell>
        </row>
        <row r="2209">
          <cell r="N2209" t="str">
            <v>WRT72551U2</v>
          </cell>
          <cell r="O2209" t="str">
            <v>Vợt tennis Wilson burn 100LS (283gr)</v>
          </cell>
          <cell r="P2209" t="str">
            <v/>
          </cell>
          <cell r="Q2209" t="str">
            <v/>
          </cell>
          <cell r="R2209" t="str">
            <v/>
          </cell>
          <cell r="S2209" t="str">
            <v/>
          </cell>
          <cell r="T2209" t="str">
            <v/>
          </cell>
          <cell r="U2209" t="str">
            <v>Không</v>
          </cell>
          <cell r="V2209">
            <v>0</v>
          </cell>
          <cell r="W2209">
            <v>0</v>
          </cell>
          <cell r="X2209">
            <v>0</v>
          </cell>
          <cell r="Y2209">
            <v>1</v>
          </cell>
          <cell r="Z2209" t="str">
            <v/>
          </cell>
          <cell r="AA2209">
            <v>0</v>
          </cell>
          <cell r="AB2209">
            <v>0</v>
          </cell>
          <cell r="AC2209">
            <v>0</v>
          </cell>
          <cell r="AD2209">
            <v>0</v>
          </cell>
          <cell r="AE2209" t="str">
            <v/>
          </cell>
          <cell r="AF2209">
            <v>3600000</v>
          </cell>
          <cell r="AG2209">
            <v>1950000</v>
          </cell>
          <cell r="AH2209">
            <v>4200000</v>
          </cell>
        </row>
        <row r="2210">
          <cell r="N2210" t="str">
            <v>VCLBIG005</v>
          </cell>
          <cell r="O2210" t="str">
            <v>Vợt cầu lông Bigpro Hot Blaze 1288</v>
          </cell>
          <cell r="P2210" t="str">
            <v/>
          </cell>
          <cell r="Q2210" t="str">
            <v/>
          </cell>
          <cell r="R2210" t="str">
            <v/>
          </cell>
          <cell r="S2210" t="str">
            <v/>
          </cell>
          <cell r="T2210" t="str">
            <v/>
          </cell>
          <cell r="U2210" t="str">
            <v>Không</v>
          </cell>
          <cell r="V2210">
            <v>523250</v>
          </cell>
          <cell r="W2210">
            <v>1</v>
          </cell>
          <cell r="X2210">
            <v>0</v>
          </cell>
          <cell r="Y2210">
            <v>1</v>
          </cell>
          <cell r="Z2210" t="str">
            <v/>
          </cell>
          <cell r="AA2210">
            <v>0</v>
          </cell>
          <cell r="AB2210">
            <v>0</v>
          </cell>
          <cell r="AC2210">
            <v>0</v>
          </cell>
          <cell r="AD2210">
            <v>0</v>
          </cell>
          <cell r="AE2210" t="str">
            <v/>
          </cell>
          <cell r="AF2210">
            <v>562500</v>
          </cell>
          <cell r="AG2210">
            <v>451750</v>
          </cell>
          <cell r="AH2210">
            <v>750000</v>
          </cell>
        </row>
        <row r="2211">
          <cell r="N2211" t="str">
            <v>VCLBIG004</v>
          </cell>
          <cell r="O2211" t="str">
            <v>Vợt cầu lông Bigpro contact 10</v>
          </cell>
          <cell r="P2211" t="str">
            <v/>
          </cell>
          <cell r="Q2211" t="str">
            <v/>
          </cell>
          <cell r="R2211" t="str">
            <v/>
          </cell>
          <cell r="S2211" t="str">
            <v/>
          </cell>
          <cell r="T2211" t="str">
            <v/>
          </cell>
          <cell r="U2211" t="str">
            <v>Không</v>
          </cell>
          <cell r="V2211">
            <v>0</v>
          </cell>
          <cell r="W2211">
            <v>0</v>
          </cell>
          <cell r="X2211">
            <v>0</v>
          </cell>
          <cell r="Y2211">
            <v>1</v>
          </cell>
          <cell r="Z2211" t="str">
            <v/>
          </cell>
          <cell r="AA2211">
            <v>0</v>
          </cell>
          <cell r="AB2211">
            <v>0</v>
          </cell>
          <cell r="AC2211">
            <v>0</v>
          </cell>
          <cell r="AD2211">
            <v>0</v>
          </cell>
          <cell r="AE2211" t="str">
            <v/>
          </cell>
          <cell r="AF2211">
            <v>581250</v>
          </cell>
          <cell r="AG2211">
            <v>487000</v>
          </cell>
          <cell r="AH2211">
            <v>775000</v>
          </cell>
        </row>
        <row r="2212">
          <cell r="N2212" t="str">
            <v>VCLPRO001</v>
          </cell>
          <cell r="O2212" t="str">
            <v>Vợt cầu lông Proace Platium 280</v>
          </cell>
          <cell r="P2212" t="str">
            <v/>
          </cell>
          <cell r="Q2212" t="str">
            <v/>
          </cell>
          <cell r="R2212" t="str">
            <v/>
          </cell>
          <cell r="S2212" t="str">
            <v/>
          </cell>
          <cell r="T2212" t="str">
            <v/>
          </cell>
          <cell r="U2212" t="str">
            <v>Không</v>
          </cell>
          <cell r="V2212">
            <v>633750</v>
          </cell>
          <cell r="W2212">
            <v>2</v>
          </cell>
          <cell r="X2212">
            <v>0</v>
          </cell>
          <cell r="Y2212">
            <v>1</v>
          </cell>
          <cell r="Z2212" t="str">
            <v/>
          </cell>
          <cell r="AA2212">
            <v>0</v>
          </cell>
          <cell r="AB2212">
            <v>0</v>
          </cell>
          <cell r="AC2212">
            <v>0</v>
          </cell>
          <cell r="AD2212">
            <v>0</v>
          </cell>
          <cell r="AE2212" t="str">
            <v/>
          </cell>
          <cell r="AF2212">
            <v>731250</v>
          </cell>
          <cell r="AG2212">
            <v>633750</v>
          </cell>
          <cell r="AH2212">
            <v>975000</v>
          </cell>
        </row>
        <row r="2213">
          <cell r="N2213" t="str">
            <v>VCLPRO009</v>
          </cell>
          <cell r="O2213" t="str">
            <v>Vợt cầu lông Proace SWEETSPOT 900</v>
          </cell>
          <cell r="P2213" t="str">
            <v/>
          </cell>
          <cell r="Q2213" t="str">
            <v/>
          </cell>
          <cell r="R2213" t="str">
            <v/>
          </cell>
          <cell r="S2213" t="str">
            <v/>
          </cell>
          <cell r="T2213" t="str">
            <v/>
          </cell>
          <cell r="U2213" t="str">
            <v>Không</v>
          </cell>
          <cell r="V2213">
            <v>572000</v>
          </cell>
          <cell r="W2213">
            <v>7</v>
          </cell>
          <cell r="X2213">
            <v>0</v>
          </cell>
          <cell r="Y2213">
            <v>1</v>
          </cell>
          <cell r="Z2213" t="str">
            <v/>
          </cell>
          <cell r="AA2213">
            <v>0</v>
          </cell>
          <cell r="AB2213">
            <v>0</v>
          </cell>
          <cell r="AC2213">
            <v>0</v>
          </cell>
          <cell r="AD2213">
            <v>0</v>
          </cell>
          <cell r="AE2213" t="str">
            <v/>
          </cell>
          <cell r="AF2213">
            <v>682500</v>
          </cell>
          <cell r="AG2213">
            <v>591500</v>
          </cell>
          <cell r="AH2213">
            <v>910000</v>
          </cell>
        </row>
        <row r="2214">
          <cell r="N2214" t="str">
            <v>VCLPRO039</v>
          </cell>
          <cell r="O2214" t="str">
            <v>Vợt cầu lông Proace STROKE 319</v>
          </cell>
          <cell r="P2214" t="str">
            <v/>
          </cell>
          <cell r="Q2214">
            <v>0</v>
          </cell>
          <cell r="R2214" t="str">
            <v/>
          </cell>
          <cell r="S2214" t="str">
            <v/>
          </cell>
          <cell r="T2214" t="str">
            <v/>
          </cell>
          <cell r="U2214" t="str">
            <v>Không</v>
          </cell>
          <cell r="V2214">
            <v>505000</v>
          </cell>
          <cell r="W2214">
            <v>0</v>
          </cell>
          <cell r="X2214">
            <v>0</v>
          </cell>
          <cell r="Y2214">
            <v>1</v>
          </cell>
          <cell r="Z2214" t="str">
            <v/>
          </cell>
          <cell r="AA2214">
            <v>0</v>
          </cell>
          <cell r="AB2214">
            <v>0</v>
          </cell>
          <cell r="AC2214">
            <v>0</v>
          </cell>
          <cell r="AD2214">
            <v>0</v>
          </cell>
          <cell r="AE2214" t="str">
            <v/>
          </cell>
          <cell r="AF2214">
            <v>612000</v>
          </cell>
          <cell r="AG2214">
            <v>529750</v>
          </cell>
          <cell r="AH2214">
            <v>815000</v>
          </cell>
        </row>
        <row r="2215">
          <cell r="N2215" t="str">
            <v>VCLPRO008</v>
          </cell>
          <cell r="O2215" t="str">
            <v>Vợt cầu lông Proace SWEETSPOT 800</v>
          </cell>
          <cell r="P2215" t="str">
            <v/>
          </cell>
          <cell r="Q2215" t="str">
            <v/>
          </cell>
          <cell r="R2215" t="str">
            <v/>
          </cell>
          <cell r="S2215" t="str">
            <v/>
          </cell>
          <cell r="T2215" t="str">
            <v/>
          </cell>
          <cell r="U2215" t="str">
            <v>Không</v>
          </cell>
          <cell r="V2215">
            <v>506250</v>
          </cell>
          <cell r="W2215">
            <v>4</v>
          </cell>
          <cell r="X2215">
            <v>0</v>
          </cell>
          <cell r="Y2215">
            <v>1</v>
          </cell>
          <cell r="Z2215" t="str">
            <v/>
          </cell>
          <cell r="AA2215">
            <v>0</v>
          </cell>
          <cell r="AB2215">
            <v>0</v>
          </cell>
          <cell r="AC2215">
            <v>0</v>
          </cell>
          <cell r="AD2215">
            <v>0</v>
          </cell>
          <cell r="AE2215" t="str">
            <v/>
          </cell>
          <cell r="AF2215">
            <v>607500</v>
          </cell>
          <cell r="AG2215">
            <v>526500</v>
          </cell>
          <cell r="AH2215">
            <v>810000</v>
          </cell>
        </row>
        <row r="2216">
          <cell r="N2216" t="str">
            <v>VCLPRO012</v>
          </cell>
          <cell r="O2216" t="str">
            <v>Vợt cầu lông Proace FOCUS 300</v>
          </cell>
          <cell r="P2216" t="str">
            <v/>
          </cell>
          <cell r="Q2216" t="str">
            <v/>
          </cell>
          <cell r="R2216" t="str">
            <v/>
          </cell>
          <cell r="S2216" t="str">
            <v/>
          </cell>
          <cell r="T2216" t="str">
            <v/>
          </cell>
          <cell r="U2216" t="str">
            <v>Không</v>
          </cell>
          <cell r="V2216">
            <v>572000</v>
          </cell>
          <cell r="W2216">
            <v>1</v>
          </cell>
          <cell r="X2216">
            <v>0</v>
          </cell>
          <cell r="Y2216">
            <v>1</v>
          </cell>
          <cell r="Z2216" t="str">
            <v/>
          </cell>
          <cell r="AA2216">
            <v>0</v>
          </cell>
          <cell r="AB2216">
            <v>0</v>
          </cell>
          <cell r="AC2216">
            <v>0</v>
          </cell>
          <cell r="AD2216">
            <v>0</v>
          </cell>
          <cell r="AE2216" t="str">
            <v/>
          </cell>
          <cell r="AF2216">
            <v>660000</v>
          </cell>
          <cell r="AG2216">
            <v>572000</v>
          </cell>
          <cell r="AH2216">
            <v>880000</v>
          </cell>
        </row>
        <row r="2217">
          <cell r="N2217" t="str">
            <v>VCLPRO005</v>
          </cell>
          <cell r="O2217" t="str">
            <v>Vợt cầu lông Proace STROKE 316</v>
          </cell>
          <cell r="P2217" t="str">
            <v/>
          </cell>
          <cell r="Q2217" t="str">
            <v/>
          </cell>
          <cell r="R2217" t="str">
            <v/>
          </cell>
          <cell r="S2217" t="str">
            <v/>
          </cell>
          <cell r="T2217" t="str">
            <v/>
          </cell>
          <cell r="U2217" t="str">
            <v>Không</v>
          </cell>
          <cell r="V2217">
            <v>483600</v>
          </cell>
          <cell r="W2217">
            <v>17</v>
          </cell>
          <cell r="X2217">
            <v>0</v>
          </cell>
          <cell r="Y2217">
            <v>1</v>
          </cell>
          <cell r="Z2217" t="str">
            <v/>
          </cell>
          <cell r="AA2217">
            <v>0</v>
          </cell>
          <cell r="AB2217">
            <v>0</v>
          </cell>
          <cell r="AC2217">
            <v>0</v>
          </cell>
          <cell r="AD2217">
            <v>0</v>
          </cell>
          <cell r="AE2217" t="str">
            <v/>
          </cell>
          <cell r="AF2217">
            <v>585000</v>
          </cell>
          <cell r="AG2217">
            <v>507000</v>
          </cell>
          <cell r="AH2217">
            <v>780000</v>
          </cell>
        </row>
        <row r="2218">
          <cell r="N2218" t="str">
            <v>SP594</v>
          </cell>
          <cell r="O2218" t="str">
            <v>Cước tennis signum pro tornado</v>
          </cell>
          <cell r="P2218" t="str">
            <v/>
          </cell>
          <cell r="Q2218" t="str">
            <v/>
          </cell>
          <cell r="R2218" t="str">
            <v/>
          </cell>
          <cell r="S2218" t="str">
            <v/>
          </cell>
          <cell r="T2218" t="str">
            <v/>
          </cell>
          <cell r="U2218" t="str">
            <v>Không</v>
          </cell>
          <cell r="V2218">
            <v>129356.2</v>
          </cell>
          <cell r="W2218">
            <v>22.5</v>
          </cell>
          <cell r="X2218">
            <v>0</v>
          </cell>
          <cell r="Y2218">
            <v>1</v>
          </cell>
          <cell r="Z2218" t="str">
            <v/>
          </cell>
          <cell r="AA2218">
            <v>0</v>
          </cell>
          <cell r="AB2218">
            <v>0</v>
          </cell>
          <cell r="AC2218">
            <v>0</v>
          </cell>
          <cell r="AD2218">
            <v>0</v>
          </cell>
          <cell r="AE2218" t="str">
            <v/>
          </cell>
          <cell r="AF2218">
            <v>169000</v>
          </cell>
          <cell r="AG2218">
            <v>155000</v>
          </cell>
          <cell r="AH2218">
            <v>210000</v>
          </cell>
        </row>
        <row r="2219">
          <cell r="N2219" t="str">
            <v>SP593</v>
          </cell>
          <cell r="O2219" t="str">
            <v>Vợt bb bao cụt kasan</v>
          </cell>
          <cell r="P2219" t="str">
            <v/>
          </cell>
          <cell r="Q2219" t="str">
            <v/>
          </cell>
          <cell r="R2219" t="str">
            <v/>
          </cell>
          <cell r="S2219" t="str">
            <v/>
          </cell>
          <cell r="T2219" t="str">
            <v/>
          </cell>
          <cell r="U2219" t="str">
            <v>Không</v>
          </cell>
          <cell r="V2219">
            <v>50000</v>
          </cell>
          <cell r="W2219">
            <v>1</v>
          </cell>
          <cell r="X2219">
            <v>0</v>
          </cell>
          <cell r="Y2219">
            <v>1</v>
          </cell>
          <cell r="Z2219" t="str">
            <v/>
          </cell>
          <cell r="AA2219">
            <v>0</v>
          </cell>
          <cell r="AB2219">
            <v>0</v>
          </cell>
          <cell r="AC2219">
            <v>0</v>
          </cell>
          <cell r="AD2219">
            <v>0</v>
          </cell>
          <cell r="AE2219" t="str">
            <v/>
          </cell>
          <cell r="AF2219">
            <v>85000</v>
          </cell>
          <cell r="AG2219">
            <v>50000</v>
          </cell>
          <cell r="AH2219">
            <v>160000</v>
          </cell>
        </row>
        <row r="2220">
          <cell r="N2220" t="str">
            <v>SP592</v>
          </cell>
          <cell r="O2220" t="str">
            <v>Giầy tennis Babolat Propulse team BPM AC M- size 42</v>
          </cell>
          <cell r="P2220" t="str">
            <v/>
          </cell>
          <cell r="Q2220" t="str">
            <v/>
          </cell>
          <cell r="R2220" t="str">
            <v/>
          </cell>
          <cell r="S2220" t="str">
            <v/>
          </cell>
          <cell r="T2220" t="str">
            <v/>
          </cell>
          <cell r="U2220" t="str">
            <v>Không</v>
          </cell>
          <cell r="V2220">
            <v>0</v>
          </cell>
          <cell r="W2220">
            <v>0</v>
          </cell>
          <cell r="X2220">
            <v>0</v>
          </cell>
          <cell r="Y2220">
            <v>1</v>
          </cell>
          <cell r="Z2220" t="str">
            <v/>
          </cell>
          <cell r="AA2220">
            <v>0</v>
          </cell>
          <cell r="AB2220">
            <v>0</v>
          </cell>
          <cell r="AC2220">
            <v>0</v>
          </cell>
          <cell r="AD2220">
            <v>0</v>
          </cell>
          <cell r="AE2220" t="str">
            <v/>
          </cell>
          <cell r="AF2220">
            <v>2249000</v>
          </cell>
          <cell r="AG2220">
            <v>1850000</v>
          </cell>
          <cell r="AH2220">
            <v>2249000</v>
          </cell>
        </row>
        <row r="2221">
          <cell r="N2221" t="str">
            <v>TS1612</v>
          </cell>
          <cell r="O2221" t="str">
            <v>Cước tennis Gosen Poly Break màu đen</v>
          </cell>
          <cell r="P2221" t="str">
            <v/>
          </cell>
          <cell r="Q2221" t="str">
            <v/>
          </cell>
          <cell r="R2221" t="str">
            <v/>
          </cell>
          <cell r="S2221" t="str">
            <v/>
          </cell>
          <cell r="T2221" t="str">
            <v/>
          </cell>
          <cell r="U2221" t="str">
            <v>Không</v>
          </cell>
          <cell r="V2221">
            <v>107969</v>
          </cell>
          <cell r="W2221">
            <v>12</v>
          </cell>
          <cell r="X2221">
            <v>0</v>
          </cell>
          <cell r="Y2221">
            <v>1</v>
          </cell>
          <cell r="Z2221" t="str">
            <v/>
          </cell>
          <cell r="AA2221">
            <v>0</v>
          </cell>
          <cell r="AB2221">
            <v>0</v>
          </cell>
          <cell r="AC2221">
            <v>0</v>
          </cell>
          <cell r="AD2221">
            <v>0</v>
          </cell>
          <cell r="AE2221" t="str">
            <v/>
          </cell>
          <cell r="AF2221">
            <v>180000</v>
          </cell>
          <cell r="AG2221">
            <v>82394</v>
          </cell>
          <cell r="AH2221">
            <v>145000</v>
          </cell>
        </row>
        <row r="2222">
          <cell r="N2222" t="str">
            <v>VTNDL675339</v>
          </cell>
          <cell r="O2222" t="str">
            <v>Vợt tennis Dunlop Aerogel 4D 300 OS G2 HL (283 gr)</v>
          </cell>
          <cell r="P2222" t="str">
            <v/>
          </cell>
          <cell r="Q2222" t="str">
            <v/>
          </cell>
          <cell r="R2222" t="str">
            <v/>
          </cell>
          <cell r="S2222" t="str">
            <v/>
          </cell>
          <cell r="T2222" t="str">
            <v/>
          </cell>
          <cell r="U2222" t="str">
            <v>Không</v>
          </cell>
          <cell r="V2222">
            <v>0</v>
          </cell>
          <cell r="W2222">
            <v>0</v>
          </cell>
          <cell r="X2222">
            <v>0</v>
          </cell>
          <cell r="Y2222">
            <v>1</v>
          </cell>
          <cell r="Z2222" t="str">
            <v/>
          </cell>
          <cell r="AA2222">
            <v>0</v>
          </cell>
          <cell r="AB2222">
            <v>0</v>
          </cell>
          <cell r="AC2222">
            <v>0</v>
          </cell>
          <cell r="AD2222">
            <v>0</v>
          </cell>
          <cell r="AE2222" t="str">
            <v/>
          </cell>
          <cell r="AF2222">
            <v>2260000</v>
          </cell>
          <cell r="AG2222">
            <v>2000000</v>
          </cell>
          <cell r="AH2222">
            <v>2650000</v>
          </cell>
        </row>
        <row r="2223">
          <cell r="N2223" t="str">
            <v>F07742</v>
          </cell>
          <cell r="O2223" t="str">
            <v>Giầy cầu lông Fleet  F077- Size 42</v>
          </cell>
          <cell r="P2223" t="str">
            <v/>
          </cell>
          <cell r="Q2223" t="str">
            <v/>
          </cell>
          <cell r="R2223" t="str">
            <v/>
          </cell>
          <cell r="S2223" t="str">
            <v/>
          </cell>
          <cell r="T2223" t="str">
            <v/>
          </cell>
          <cell r="U2223" t="str">
            <v>Không</v>
          </cell>
          <cell r="V2223">
            <v>0</v>
          </cell>
          <cell r="W2223">
            <v>0</v>
          </cell>
          <cell r="X2223">
            <v>0</v>
          </cell>
          <cell r="Y2223">
            <v>0</v>
          </cell>
          <cell r="Z2223" t="str">
            <v/>
          </cell>
          <cell r="AA2223">
            <v>0</v>
          </cell>
          <cell r="AB2223">
            <v>0</v>
          </cell>
          <cell r="AC2223">
            <v>0</v>
          </cell>
          <cell r="AD2223">
            <v>0</v>
          </cell>
          <cell r="AE2223" t="str">
            <v/>
          </cell>
          <cell r="AF2223">
            <v>705000</v>
          </cell>
          <cell r="AG2223">
            <v>612000</v>
          </cell>
          <cell r="AH2223">
            <v>960000</v>
          </cell>
        </row>
        <row r="2224">
          <cell r="N2224" t="str">
            <v>F07741</v>
          </cell>
          <cell r="O2224" t="str">
            <v>Giầy cầu lông Fleet  F077- Size 41</v>
          </cell>
          <cell r="P2224" t="str">
            <v/>
          </cell>
          <cell r="Q2224" t="str">
            <v/>
          </cell>
          <cell r="R2224" t="str">
            <v/>
          </cell>
          <cell r="S2224" t="str">
            <v/>
          </cell>
          <cell r="T2224" t="str">
            <v/>
          </cell>
          <cell r="U2224" t="str">
            <v>Không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 t="str">
            <v/>
          </cell>
          <cell r="AA2224">
            <v>0</v>
          </cell>
          <cell r="AB2224">
            <v>0</v>
          </cell>
          <cell r="AC2224">
            <v>0</v>
          </cell>
          <cell r="AD2224">
            <v>0</v>
          </cell>
          <cell r="AE2224" t="str">
            <v/>
          </cell>
          <cell r="AF2224">
            <v>705000</v>
          </cell>
          <cell r="AG2224">
            <v>612000</v>
          </cell>
          <cell r="AH2224">
            <v>960000</v>
          </cell>
        </row>
        <row r="2225">
          <cell r="N2225" t="str">
            <v>F07740</v>
          </cell>
          <cell r="O2225" t="str">
            <v>Giầy cầu lông Fleet  F077- Size 40</v>
          </cell>
          <cell r="P2225" t="str">
            <v/>
          </cell>
          <cell r="Q2225" t="str">
            <v/>
          </cell>
          <cell r="R2225" t="str">
            <v/>
          </cell>
          <cell r="S2225" t="str">
            <v/>
          </cell>
          <cell r="T2225" t="str">
            <v/>
          </cell>
          <cell r="U2225" t="str">
            <v>Không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 t="str">
            <v/>
          </cell>
          <cell r="AA2225">
            <v>0</v>
          </cell>
          <cell r="AB2225">
            <v>0</v>
          </cell>
          <cell r="AC2225">
            <v>0</v>
          </cell>
          <cell r="AD2225">
            <v>0</v>
          </cell>
          <cell r="AE2225" t="str">
            <v/>
          </cell>
          <cell r="AF2225">
            <v>705000</v>
          </cell>
          <cell r="AG2225">
            <v>612000</v>
          </cell>
          <cell r="AH2225">
            <v>960000</v>
          </cell>
        </row>
        <row r="2226">
          <cell r="N2226" t="str">
            <v>F07042</v>
          </cell>
          <cell r="O2226" t="str">
            <v>Giầy cầu lông Fleet  F070- Size 42</v>
          </cell>
          <cell r="P2226" t="str">
            <v/>
          </cell>
          <cell r="Q2226" t="str">
            <v/>
          </cell>
          <cell r="R2226" t="str">
            <v/>
          </cell>
          <cell r="S2226" t="str">
            <v/>
          </cell>
          <cell r="T2226" t="str">
            <v/>
          </cell>
          <cell r="U2226" t="str">
            <v>Không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 t="str">
            <v/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 t="str">
            <v/>
          </cell>
          <cell r="AF2226">
            <v>705000</v>
          </cell>
          <cell r="AG2226">
            <v>599250</v>
          </cell>
          <cell r="AH2226">
            <v>960000</v>
          </cell>
        </row>
        <row r="2227">
          <cell r="N2227" t="str">
            <v>F07041</v>
          </cell>
          <cell r="O2227" t="str">
            <v>Giầy cầu lông Fleet  F070- Size 41</v>
          </cell>
          <cell r="P2227" t="str">
            <v/>
          </cell>
          <cell r="Q2227" t="str">
            <v/>
          </cell>
          <cell r="R2227" t="str">
            <v/>
          </cell>
          <cell r="S2227" t="str">
            <v/>
          </cell>
          <cell r="T2227" t="str">
            <v/>
          </cell>
          <cell r="U2227" t="str">
            <v>Không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 t="str">
            <v/>
          </cell>
          <cell r="AA2227">
            <v>0</v>
          </cell>
          <cell r="AB2227">
            <v>0</v>
          </cell>
          <cell r="AC2227">
            <v>0</v>
          </cell>
          <cell r="AD2227">
            <v>0</v>
          </cell>
          <cell r="AE2227" t="str">
            <v/>
          </cell>
          <cell r="AF2227">
            <v>705000</v>
          </cell>
          <cell r="AG2227">
            <v>599250</v>
          </cell>
          <cell r="AH2227">
            <v>960000</v>
          </cell>
        </row>
        <row r="2228">
          <cell r="N2228" t="str">
            <v>F07040</v>
          </cell>
          <cell r="O2228" t="str">
            <v>Giầy cầu lông Fleet  F070- Size 40</v>
          </cell>
          <cell r="P2228" t="str">
            <v/>
          </cell>
          <cell r="Q2228" t="str">
            <v/>
          </cell>
          <cell r="R2228" t="str">
            <v/>
          </cell>
          <cell r="S2228" t="str">
            <v/>
          </cell>
          <cell r="T2228" t="str">
            <v/>
          </cell>
          <cell r="U2228" t="str">
            <v>Không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 t="str">
            <v/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  <cell r="AE2228" t="str">
            <v/>
          </cell>
          <cell r="AF2228">
            <v>705000</v>
          </cell>
          <cell r="AG2228">
            <v>599250</v>
          </cell>
          <cell r="AH2228">
            <v>960000</v>
          </cell>
        </row>
        <row r="2229">
          <cell r="N2229" t="str">
            <v>F07039</v>
          </cell>
          <cell r="O2229" t="str">
            <v>Giầy cầu lông Fleet  F070- Size 39</v>
          </cell>
          <cell r="P2229" t="str">
            <v/>
          </cell>
          <cell r="Q2229" t="str">
            <v/>
          </cell>
          <cell r="R2229" t="str">
            <v/>
          </cell>
          <cell r="S2229" t="str">
            <v/>
          </cell>
          <cell r="T2229" t="str">
            <v/>
          </cell>
          <cell r="U2229" t="str">
            <v>Không</v>
          </cell>
          <cell r="V2229">
            <v>0</v>
          </cell>
          <cell r="W2229">
            <v>0</v>
          </cell>
          <cell r="X2229">
            <v>0</v>
          </cell>
          <cell r="Y2229">
            <v>0</v>
          </cell>
          <cell r="Z2229" t="str">
            <v/>
          </cell>
          <cell r="AA2229">
            <v>0</v>
          </cell>
          <cell r="AB2229">
            <v>0</v>
          </cell>
          <cell r="AC2229">
            <v>0</v>
          </cell>
          <cell r="AD2229">
            <v>0</v>
          </cell>
          <cell r="AE2229" t="str">
            <v/>
          </cell>
          <cell r="AF2229">
            <v>705000</v>
          </cell>
          <cell r="AG2229">
            <v>599250</v>
          </cell>
          <cell r="AH2229">
            <v>960000</v>
          </cell>
        </row>
        <row r="2230">
          <cell r="N2230" t="str">
            <v>F07038</v>
          </cell>
          <cell r="O2230" t="str">
            <v>Giầy cầu lông Fleet  F070- Size 38</v>
          </cell>
          <cell r="P2230" t="str">
            <v/>
          </cell>
          <cell r="Q2230" t="str">
            <v/>
          </cell>
          <cell r="R2230" t="str">
            <v/>
          </cell>
          <cell r="S2230" t="str">
            <v/>
          </cell>
          <cell r="T2230" t="str">
            <v/>
          </cell>
          <cell r="U2230" t="str">
            <v>Không</v>
          </cell>
          <cell r="V2230">
            <v>0</v>
          </cell>
          <cell r="W2230">
            <v>0</v>
          </cell>
          <cell r="X2230">
            <v>0</v>
          </cell>
          <cell r="Y2230">
            <v>0</v>
          </cell>
          <cell r="Z2230" t="str">
            <v/>
          </cell>
          <cell r="AA2230">
            <v>0</v>
          </cell>
          <cell r="AB2230">
            <v>0</v>
          </cell>
          <cell r="AC2230">
            <v>0</v>
          </cell>
          <cell r="AD2230">
            <v>0</v>
          </cell>
          <cell r="AE2230" t="str">
            <v/>
          </cell>
          <cell r="AF2230">
            <v>705000</v>
          </cell>
          <cell r="AG2230">
            <v>599250</v>
          </cell>
          <cell r="AH2230">
            <v>960000</v>
          </cell>
        </row>
        <row r="2231">
          <cell r="N2231" t="str">
            <v>F07037</v>
          </cell>
          <cell r="O2231" t="str">
            <v>Giầy cầu lông Fleet  F070- Size 37</v>
          </cell>
          <cell r="P2231" t="str">
            <v/>
          </cell>
          <cell r="Q2231" t="str">
            <v/>
          </cell>
          <cell r="R2231" t="str">
            <v/>
          </cell>
          <cell r="S2231" t="str">
            <v/>
          </cell>
          <cell r="T2231" t="str">
            <v/>
          </cell>
          <cell r="U2231" t="str">
            <v>Không</v>
          </cell>
          <cell r="V2231">
            <v>0</v>
          </cell>
          <cell r="W2231">
            <v>0</v>
          </cell>
          <cell r="X2231">
            <v>0</v>
          </cell>
          <cell r="Y2231">
            <v>0</v>
          </cell>
          <cell r="Z2231" t="str">
            <v/>
          </cell>
          <cell r="AA2231">
            <v>0</v>
          </cell>
          <cell r="AB2231">
            <v>0</v>
          </cell>
          <cell r="AC2231">
            <v>0</v>
          </cell>
          <cell r="AD2231">
            <v>0</v>
          </cell>
          <cell r="AE2231" t="str">
            <v/>
          </cell>
          <cell r="AF2231">
            <v>705000</v>
          </cell>
          <cell r="AG2231">
            <v>599250</v>
          </cell>
          <cell r="AH2231">
            <v>960000</v>
          </cell>
        </row>
        <row r="2232">
          <cell r="N2232" t="str">
            <v>F07036</v>
          </cell>
          <cell r="O2232" t="str">
            <v>Giầy cầu lông Fleet  F070- Size 36</v>
          </cell>
          <cell r="P2232" t="str">
            <v/>
          </cell>
          <cell r="Q2232" t="str">
            <v/>
          </cell>
          <cell r="R2232" t="str">
            <v/>
          </cell>
          <cell r="S2232" t="str">
            <v/>
          </cell>
          <cell r="T2232" t="str">
            <v/>
          </cell>
          <cell r="U2232" t="str">
            <v>Không</v>
          </cell>
          <cell r="V2232">
            <v>0</v>
          </cell>
          <cell r="W2232">
            <v>0</v>
          </cell>
          <cell r="X2232">
            <v>0</v>
          </cell>
          <cell r="Y2232">
            <v>0</v>
          </cell>
          <cell r="Z2232" t="str">
            <v/>
          </cell>
          <cell r="AA2232">
            <v>0</v>
          </cell>
          <cell r="AB2232">
            <v>0</v>
          </cell>
          <cell r="AC2232">
            <v>0</v>
          </cell>
          <cell r="AD2232">
            <v>0</v>
          </cell>
          <cell r="AE2232" t="str">
            <v/>
          </cell>
          <cell r="AF2232">
            <v>705000</v>
          </cell>
          <cell r="AG2232">
            <v>599250</v>
          </cell>
          <cell r="AH2232">
            <v>960000</v>
          </cell>
        </row>
        <row r="2233">
          <cell r="N2233" t="str">
            <v>F07035</v>
          </cell>
          <cell r="O2233" t="str">
            <v>Giầy cầu lông Fleet  F070- Size 35</v>
          </cell>
          <cell r="P2233" t="str">
            <v/>
          </cell>
          <cell r="Q2233" t="str">
            <v/>
          </cell>
          <cell r="R2233" t="str">
            <v/>
          </cell>
          <cell r="S2233" t="str">
            <v/>
          </cell>
          <cell r="T2233" t="str">
            <v/>
          </cell>
          <cell r="U2233" t="str">
            <v>Không</v>
          </cell>
          <cell r="V2233">
            <v>0</v>
          </cell>
          <cell r="W2233">
            <v>0</v>
          </cell>
          <cell r="X2233">
            <v>0</v>
          </cell>
          <cell r="Y2233">
            <v>0</v>
          </cell>
          <cell r="Z2233" t="str">
            <v/>
          </cell>
          <cell r="AA2233">
            <v>0</v>
          </cell>
          <cell r="AB2233">
            <v>0</v>
          </cell>
          <cell r="AC2233">
            <v>0</v>
          </cell>
          <cell r="AD2233">
            <v>0</v>
          </cell>
          <cell r="AE2233" t="str">
            <v/>
          </cell>
          <cell r="AF2233">
            <v>705000</v>
          </cell>
          <cell r="AG2233">
            <v>599250</v>
          </cell>
          <cell r="AH2233">
            <v>960000</v>
          </cell>
        </row>
        <row r="2234">
          <cell r="N2234" t="str">
            <v>GCLF017</v>
          </cell>
          <cell r="O2234" t="str">
            <v>Giầy cầu lông Fleet  F087- Size 40-hồng</v>
          </cell>
          <cell r="P2234" t="str">
            <v/>
          </cell>
          <cell r="Q2234" t="str">
            <v/>
          </cell>
          <cell r="R2234" t="str">
            <v/>
          </cell>
          <cell r="S2234" t="str">
            <v/>
          </cell>
          <cell r="T2234" t="str">
            <v/>
          </cell>
          <cell r="U2234" t="str">
            <v>Không</v>
          </cell>
          <cell r="V2234">
            <v>480000</v>
          </cell>
          <cell r="W2234">
            <v>1</v>
          </cell>
          <cell r="X2234">
            <v>0</v>
          </cell>
          <cell r="Y2234">
            <v>1</v>
          </cell>
          <cell r="Z2234" t="str">
            <v/>
          </cell>
          <cell r="AA2234">
            <v>0</v>
          </cell>
          <cell r="AB2234">
            <v>0</v>
          </cell>
          <cell r="AC2234">
            <v>0</v>
          </cell>
          <cell r="AD2234">
            <v>0</v>
          </cell>
          <cell r="AE2234" t="str">
            <v/>
          </cell>
          <cell r="AF2234">
            <v>850000</v>
          </cell>
          <cell r="AG2234">
            <v>637500</v>
          </cell>
          <cell r="AH2234">
            <v>960000</v>
          </cell>
        </row>
        <row r="2235">
          <cell r="N2235" t="str">
            <v>F08739</v>
          </cell>
          <cell r="O2235" t="str">
            <v>Giầy cầu lông Fleet  F087- Size 39-hồng</v>
          </cell>
          <cell r="P2235" t="str">
            <v/>
          </cell>
          <cell r="Q2235" t="str">
            <v/>
          </cell>
          <cell r="R2235" t="str">
            <v/>
          </cell>
          <cell r="S2235" t="str">
            <v/>
          </cell>
          <cell r="T2235" t="str">
            <v/>
          </cell>
          <cell r="U2235" t="str">
            <v>Không</v>
          </cell>
          <cell r="V2235">
            <v>480000</v>
          </cell>
          <cell r="W2235">
            <v>2</v>
          </cell>
          <cell r="X2235">
            <v>0</v>
          </cell>
          <cell r="Y2235">
            <v>1</v>
          </cell>
          <cell r="Z2235" t="str">
            <v/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 t="str">
            <v/>
          </cell>
          <cell r="AF2235">
            <v>750000</v>
          </cell>
          <cell r="AG2235">
            <v>637500</v>
          </cell>
          <cell r="AH2235">
            <v>960000</v>
          </cell>
        </row>
        <row r="2236">
          <cell r="N2236" t="str">
            <v>F08738</v>
          </cell>
          <cell r="O2236" t="str">
            <v>Giầy cầu lông Fleet  F087- Size 38-hồng</v>
          </cell>
          <cell r="P2236" t="str">
            <v/>
          </cell>
          <cell r="Q2236" t="str">
            <v/>
          </cell>
          <cell r="R2236" t="str">
            <v/>
          </cell>
          <cell r="S2236" t="str">
            <v/>
          </cell>
          <cell r="T2236" t="str">
            <v/>
          </cell>
          <cell r="U2236" t="str">
            <v>Không</v>
          </cell>
          <cell r="V2236">
            <v>480000</v>
          </cell>
          <cell r="W2236">
            <v>2</v>
          </cell>
          <cell r="X2236">
            <v>0</v>
          </cell>
          <cell r="Y2236">
            <v>1</v>
          </cell>
          <cell r="Z2236" t="str">
            <v/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 t="str">
            <v/>
          </cell>
          <cell r="AF2236">
            <v>750000</v>
          </cell>
          <cell r="AG2236">
            <v>637500</v>
          </cell>
          <cell r="AH2236">
            <v>960000</v>
          </cell>
        </row>
        <row r="2237">
          <cell r="N2237" t="str">
            <v>F08737</v>
          </cell>
          <cell r="O2237" t="str">
            <v>Giầy cầu lông Fleet  F087- Size 37-hồng</v>
          </cell>
          <cell r="P2237" t="str">
            <v/>
          </cell>
          <cell r="Q2237" t="str">
            <v/>
          </cell>
          <cell r="R2237" t="str">
            <v/>
          </cell>
          <cell r="S2237" t="str">
            <v/>
          </cell>
          <cell r="T2237" t="str">
            <v/>
          </cell>
          <cell r="U2237" t="str">
            <v>Không</v>
          </cell>
          <cell r="V2237">
            <v>0</v>
          </cell>
          <cell r="W2237">
            <v>0</v>
          </cell>
          <cell r="X2237">
            <v>0</v>
          </cell>
          <cell r="Y2237">
            <v>1</v>
          </cell>
          <cell r="Z2237" t="str">
            <v/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 t="str">
            <v/>
          </cell>
          <cell r="AF2237">
            <v>750000</v>
          </cell>
          <cell r="AG2237">
            <v>637500</v>
          </cell>
          <cell r="AH2237">
            <v>960000</v>
          </cell>
        </row>
        <row r="2238">
          <cell r="N2238" t="str">
            <v>F08736</v>
          </cell>
          <cell r="O2238" t="str">
            <v>Giầy cầu lông Fleet  F087- Size 36-hồng</v>
          </cell>
          <cell r="P2238" t="str">
            <v/>
          </cell>
          <cell r="Q2238" t="str">
            <v/>
          </cell>
          <cell r="R2238" t="str">
            <v/>
          </cell>
          <cell r="S2238" t="str">
            <v/>
          </cell>
          <cell r="T2238" t="str">
            <v/>
          </cell>
          <cell r="U2238" t="str">
            <v>Không</v>
          </cell>
          <cell r="V2238">
            <v>0</v>
          </cell>
          <cell r="W2238">
            <v>0</v>
          </cell>
          <cell r="X2238">
            <v>0</v>
          </cell>
          <cell r="Y2238">
            <v>1</v>
          </cell>
          <cell r="Z2238" t="str">
            <v/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 t="str">
            <v/>
          </cell>
          <cell r="AF2238">
            <v>750000</v>
          </cell>
          <cell r="AG2238">
            <v>637500</v>
          </cell>
          <cell r="AH2238">
            <v>960000</v>
          </cell>
        </row>
        <row r="2239">
          <cell r="N2239" t="str">
            <v>F08735</v>
          </cell>
          <cell r="O2239" t="str">
            <v>Giầy cầu lông Fleet  F087- Size 35-hồng</v>
          </cell>
          <cell r="P2239" t="str">
            <v/>
          </cell>
          <cell r="Q2239" t="str">
            <v/>
          </cell>
          <cell r="R2239" t="str">
            <v/>
          </cell>
          <cell r="S2239" t="str">
            <v/>
          </cell>
          <cell r="T2239" t="str">
            <v/>
          </cell>
          <cell r="U2239" t="str">
            <v>Không</v>
          </cell>
          <cell r="V2239">
            <v>0</v>
          </cell>
          <cell r="W2239">
            <v>0</v>
          </cell>
          <cell r="X2239">
            <v>0</v>
          </cell>
          <cell r="Y2239">
            <v>1</v>
          </cell>
          <cell r="Z2239" t="str">
            <v/>
          </cell>
          <cell r="AA2239">
            <v>0</v>
          </cell>
          <cell r="AB2239">
            <v>0</v>
          </cell>
          <cell r="AC2239">
            <v>0</v>
          </cell>
          <cell r="AD2239">
            <v>0</v>
          </cell>
          <cell r="AE2239" t="str">
            <v/>
          </cell>
          <cell r="AF2239">
            <v>750000</v>
          </cell>
          <cell r="AG2239">
            <v>637500</v>
          </cell>
          <cell r="AH2239">
            <v>960000</v>
          </cell>
        </row>
        <row r="2240">
          <cell r="N2240" t="str">
            <v>F08339</v>
          </cell>
          <cell r="O2240" t="str">
            <v>Giầy cầu lông Fleet  F083- Size 39</v>
          </cell>
          <cell r="P2240" t="str">
            <v/>
          </cell>
          <cell r="Q2240" t="str">
            <v/>
          </cell>
          <cell r="R2240" t="str">
            <v/>
          </cell>
          <cell r="S2240" t="str">
            <v/>
          </cell>
          <cell r="T2240" t="str">
            <v/>
          </cell>
          <cell r="U2240" t="str">
            <v>Không</v>
          </cell>
          <cell r="V2240">
            <v>0</v>
          </cell>
          <cell r="W2240">
            <v>0</v>
          </cell>
          <cell r="X2240">
            <v>0</v>
          </cell>
          <cell r="Y2240">
            <v>1</v>
          </cell>
          <cell r="Z2240" t="str">
            <v/>
          </cell>
          <cell r="AA2240">
            <v>0</v>
          </cell>
          <cell r="AB2240">
            <v>0</v>
          </cell>
          <cell r="AC2240">
            <v>0</v>
          </cell>
          <cell r="AD2240">
            <v>0</v>
          </cell>
          <cell r="AE2240" t="str">
            <v/>
          </cell>
          <cell r="AF2240">
            <v>730000</v>
          </cell>
          <cell r="AG2240">
            <v>620500</v>
          </cell>
          <cell r="AH2240">
            <v>850000</v>
          </cell>
        </row>
        <row r="2241">
          <cell r="N2241" t="str">
            <v>F08338</v>
          </cell>
          <cell r="O2241" t="str">
            <v>Giầy cầu lông Fleet  F083- Size 38</v>
          </cell>
          <cell r="P2241" t="str">
            <v/>
          </cell>
          <cell r="Q2241" t="str">
            <v/>
          </cell>
          <cell r="R2241" t="str">
            <v/>
          </cell>
          <cell r="S2241" t="str">
            <v/>
          </cell>
          <cell r="T2241" t="str">
            <v/>
          </cell>
          <cell r="U2241" t="str">
            <v>Không</v>
          </cell>
          <cell r="V2241">
            <v>0</v>
          </cell>
          <cell r="W2241">
            <v>0</v>
          </cell>
          <cell r="X2241">
            <v>0</v>
          </cell>
          <cell r="Y2241">
            <v>1</v>
          </cell>
          <cell r="Z2241" t="str">
            <v/>
          </cell>
          <cell r="AA2241">
            <v>0</v>
          </cell>
          <cell r="AB2241">
            <v>0</v>
          </cell>
          <cell r="AC2241">
            <v>0</v>
          </cell>
          <cell r="AD2241">
            <v>0</v>
          </cell>
          <cell r="AE2241" t="str">
            <v/>
          </cell>
          <cell r="AF2241">
            <v>730000</v>
          </cell>
          <cell r="AG2241">
            <v>620500</v>
          </cell>
          <cell r="AH2241">
            <v>850000</v>
          </cell>
        </row>
        <row r="2242">
          <cell r="N2242" t="str">
            <v>BALO003</v>
          </cell>
          <cell r="O2242" t="str">
            <v>Ba lô F</v>
          </cell>
          <cell r="P2242" t="str">
            <v/>
          </cell>
          <cell r="Q2242" t="str">
            <v/>
          </cell>
          <cell r="R2242" t="str">
            <v/>
          </cell>
          <cell r="S2242" t="str">
            <v/>
          </cell>
          <cell r="T2242" t="str">
            <v/>
          </cell>
          <cell r="U2242" t="str">
            <v>Không</v>
          </cell>
          <cell r="V2242">
            <v>0</v>
          </cell>
          <cell r="W2242">
            <v>0</v>
          </cell>
          <cell r="X2242">
            <v>0</v>
          </cell>
          <cell r="Y2242">
            <v>1</v>
          </cell>
          <cell r="Z2242" t="str">
            <v/>
          </cell>
          <cell r="AA2242">
            <v>0</v>
          </cell>
          <cell r="AB2242">
            <v>0</v>
          </cell>
          <cell r="AC2242">
            <v>0</v>
          </cell>
          <cell r="AD2242">
            <v>0</v>
          </cell>
          <cell r="AE2242" t="str">
            <v/>
          </cell>
          <cell r="AF2242">
            <v>395000</v>
          </cell>
          <cell r="AG2242">
            <v>375000</v>
          </cell>
          <cell r="AH2242">
            <v>500000</v>
          </cell>
        </row>
        <row r="2243">
          <cell r="N2243" t="str">
            <v>GCLF008</v>
          </cell>
          <cell r="O2243" t="str">
            <v>Giầy cầu lông Fleet  F082- Size 40- đen vàng</v>
          </cell>
          <cell r="P2243" t="str">
            <v/>
          </cell>
          <cell r="Q2243" t="str">
            <v/>
          </cell>
          <cell r="R2243" t="str">
            <v/>
          </cell>
          <cell r="S2243" t="str">
            <v/>
          </cell>
          <cell r="T2243" t="str">
            <v/>
          </cell>
          <cell r="U2243" t="str">
            <v>Không</v>
          </cell>
          <cell r="V2243">
            <v>0</v>
          </cell>
          <cell r="W2243">
            <v>0</v>
          </cell>
          <cell r="X2243">
            <v>0</v>
          </cell>
          <cell r="Y2243">
            <v>1</v>
          </cell>
          <cell r="Z2243" t="str">
            <v/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  <cell r="AE2243" t="str">
            <v/>
          </cell>
          <cell r="AF2243">
            <v>750000</v>
          </cell>
          <cell r="AG2243">
            <v>637500</v>
          </cell>
          <cell r="AH2243">
            <v>850000</v>
          </cell>
        </row>
        <row r="2244">
          <cell r="N2244" t="str">
            <v>V647259</v>
          </cell>
          <cell r="O2244" t="str">
            <v>Vợt tennis Wilson Six one 105- 302 gr</v>
          </cell>
          <cell r="P2244" t="str">
            <v/>
          </cell>
          <cell r="Q2244" t="str">
            <v/>
          </cell>
          <cell r="R2244" t="str">
            <v/>
          </cell>
          <cell r="S2244" t="str">
            <v/>
          </cell>
          <cell r="T2244" t="str">
            <v/>
          </cell>
          <cell r="U2244" t="str">
            <v>Không</v>
          </cell>
          <cell r="V2244">
            <v>0</v>
          </cell>
          <cell r="W2244">
            <v>0</v>
          </cell>
          <cell r="X2244">
            <v>0</v>
          </cell>
          <cell r="Y2244">
            <v>1</v>
          </cell>
          <cell r="Z2244" t="str">
            <v/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 t="str">
            <v/>
          </cell>
          <cell r="AF2244">
            <v>3900000</v>
          </cell>
          <cell r="AG2244">
            <v>1500000</v>
          </cell>
          <cell r="AH2244">
            <v>3900000</v>
          </cell>
        </row>
        <row r="2245">
          <cell r="N2245" t="str">
            <v>MT001</v>
          </cell>
          <cell r="O2245" t="str">
            <v>Máy tập cơ bụng Roller slide</v>
          </cell>
          <cell r="P2245" t="str">
            <v/>
          </cell>
          <cell r="Q2245" t="str">
            <v/>
          </cell>
          <cell r="R2245" t="str">
            <v/>
          </cell>
          <cell r="S2245" t="str">
            <v/>
          </cell>
          <cell r="T2245" t="str">
            <v/>
          </cell>
          <cell r="U2245" t="str">
            <v>Không</v>
          </cell>
          <cell r="V2245">
            <v>0</v>
          </cell>
          <cell r="W2245">
            <v>0</v>
          </cell>
          <cell r="X2245">
            <v>0</v>
          </cell>
          <cell r="Y2245">
            <v>1</v>
          </cell>
          <cell r="Z2245" t="str">
            <v/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 t="str">
            <v/>
          </cell>
          <cell r="AF2245">
            <v>215000</v>
          </cell>
          <cell r="AG2245">
            <v>195000</v>
          </cell>
          <cell r="AH2245">
            <v>245000</v>
          </cell>
        </row>
        <row r="2246">
          <cell r="N2246" t="str">
            <v>BR73954</v>
          </cell>
          <cell r="O2246" t="str">
            <v>Bóng rổ Spaling TF 150 made in Thai Lan- 73954- size 6</v>
          </cell>
          <cell r="P2246" t="str">
            <v/>
          </cell>
          <cell r="Q2246" t="str">
            <v/>
          </cell>
          <cell r="R2246" t="str">
            <v/>
          </cell>
          <cell r="S2246" t="str">
            <v/>
          </cell>
          <cell r="T2246" t="str">
            <v/>
          </cell>
          <cell r="U2246" t="str">
            <v>Không</v>
          </cell>
          <cell r="V2246">
            <v>79333</v>
          </cell>
          <cell r="W2246">
            <v>3</v>
          </cell>
          <cell r="X2246">
            <v>0</v>
          </cell>
          <cell r="Y2246">
            <v>1</v>
          </cell>
          <cell r="Z2246" t="str">
            <v/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  <cell r="AE2246" t="str">
            <v/>
          </cell>
          <cell r="AF2246">
            <v>250000</v>
          </cell>
          <cell r="AG2246">
            <v>238000</v>
          </cell>
          <cell r="AH2246">
            <v>280000</v>
          </cell>
        </row>
        <row r="2247">
          <cell r="N2247" t="str">
            <v>VTNDL676260</v>
          </cell>
          <cell r="O2247" t="str">
            <v>Vợt tennis Dunlop Biomimetic S5.0 lite G2 HL (Usw: 242 gr)</v>
          </cell>
          <cell r="P2247" t="str">
            <v/>
          </cell>
          <cell r="Q2247" t="str">
            <v/>
          </cell>
          <cell r="R2247" t="str">
            <v/>
          </cell>
          <cell r="S2247" t="str">
            <v/>
          </cell>
          <cell r="T2247" t="str">
            <v/>
          </cell>
          <cell r="U2247" t="str">
            <v>Không</v>
          </cell>
          <cell r="V2247">
            <v>2450000</v>
          </cell>
          <cell r="W2247">
            <v>1</v>
          </cell>
          <cell r="X2247">
            <v>0</v>
          </cell>
          <cell r="Y2247">
            <v>1</v>
          </cell>
          <cell r="Z2247" t="str">
            <v/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 t="str">
            <v/>
          </cell>
          <cell r="AF2247">
            <v>2540000</v>
          </cell>
          <cell r="AG2247">
            <v>2450000</v>
          </cell>
          <cell r="AH2247">
            <v>3390000</v>
          </cell>
        </row>
        <row r="2248">
          <cell r="N2248" t="str">
            <v>VTNDL012</v>
          </cell>
          <cell r="O2248" t="str">
            <v>Vợt tennis Dunlop Dtraplex Lite G2 HL</v>
          </cell>
          <cell r="P2248" t="str">
            <v/>
          </cell>
          <cell r="Q2248" t="str">
            <v/>
          </cell>
          <cell r="R2248" t="str">
            <v/>
          </cell>
          <cell r="S2248" t="str">
            <v/>
          </cell>
          <cell r="T2248" t="str">
            <v/>
          </cell>
          <cell r="U2248" t="str">
            <v>Không</v>
          </cell>
          <cell r="V2248">
            <v>0</v>
          </cell>
          <cell r="W2248">
            <v>0</v>
          </cell>
          <cell r="X2248">
            <v>0</v>
          </cell>
          <cell r="Y2248">
            <v>1</v>
          </cell>
          <cell r="Z2248" t="str">
            <v/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  <cell r="AE2248" t="str">
            <v/>
          </cell>
          <cell r="AF2248">
            <v>1680000</v>
          </cell>
          <cell r="AG2248">
            <v>1450000</v>
          </cell>
          <cell r="AH2248">
            <v>2240000</v>
          </cell>
        </row>
        <row r="2249">
          <cell r="N2249" t="str">
            <v>LBC002</v>
          </cell>
          <cell r="O2249" t="str">
            <v>Lưới bóng chuyền hơi Bình nguyên(D7m, R1m)</v>
          </cell>
          <cell r="P2249" t="str">
            <v/>
          </cell>
          <cell r="Q2249" t="str">
            <v/>
          </cell>
          <cell r="R2249" t="str">
            <v/>
          </cell>
          <cell r="S2249" t="str">
            <v/>
          </cell>
          <cell r="T2249" t="str">
            <v/>
          </cell>
          <cell r="U2249" t="str">
            <v>Không</v>
          </cell>
          <cell r="V2249">
            <v>60000</v>
          </cell>
          <cell r="W2249">
            <v>5</v>
          </cell>
          <cell r="X2249">
            <v>0</v>
          </cell>
          <cell r="Y2249">
            <v>0</v>
          </cell>
          <cell r="Z2249" t="str">
            <v/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 t="str">
            <v/>
          </cell>
          <cell r="AF2249">
            <v>85000</v>
          </cell>
          <cell r="AG2249">
            <v>75000</v>
          </cell>
          <cell r="AH2249">
            <v>120000</v>
          </cell>
        </row>
        <row r="2250">
          <cell r="N2250" t="str">
            <v>LBC001</v>
          </cell>
          <cell r="O2250" t="str">
            <v>Lưới bóng chuyền Sodextoseco V2</v>
          </cell>
          <cell r="P2250" t="str">
            <v/>
          </cell>
          <cell r="Q2250">
            <v>0</v>
          </cell>
          <cell r="R2250" t="str">
            <v/>
          </cell>
          <cell r="S2250" t="str">
            <v/>
          </cell>
          <cell r="T2250" t="str">
            <v/>
          </cell>
          <cell r="U2250" t="str">
            <v>Không</v>
          </cell>
          <cell r="V2250">
            <v>244285.71429999999</v>
          </cell>
          <cell r="W2250">
            <v>2</v>
          </cell>
          <cell r="X2250">
            <v>0</v>
          </cell>
          <cell r="Y2250">
            <v>1</v>
          </cell>
          <cell r="Z2250" t="str">
            <v/>
          </cell>
          <cell r="AA2250">
            <v>0</v>
          </cell>
          <cell r="AB2250">
            <v>0</v>
          </cell>
          <cell r="AC2250">
            <v>0</v>
          </cell>
          <cell r="AD2250">
            <v>0</v>
          </cell>
          <cell r="AE2250" t="str">
            <v/>
          </cell>
          <cell r="AF2250">
            <v>270000</v>
          </cell>
          <cell r="AG2250">
            <v>255000</v>
          </cell>
          <cell r="AH2250">
            <v>325000</v>
          </cell>
        </row>
        <row r="2251">
          <cell r="N2251" t="str">
            <v>GCLF015</v>
          </cell>
          <cell r="O2251" t="str">
            <v>Giầy cầu lông Fleet  F087- Size 41-hồng</v>
          </cell>
          <cell r="P2251" t="str">
            <v/>
          </cell>
          <cell r="Q2251" t="str">
            <v/>
          </cell>
          <cell r="R2251" t="str">
            <v/>
          </cell>
          <cell r="S2251" t="str">
            <v/>
          </cell>
          <cell r="T2251" t="str">
            <v/>
          </cell>
          <cell r="U2251" t="str">
            <v>Không</v>
          </cell>
          <cell r="V2251">
            <v>0</v>
          </cell>
          <cell r="W2251">
            <v>0</v>
          </cell>
          <cell r="X2251">
            <v>0</v>
          </cell>
          <cell r="Y2251">
            <v>1</v>
          </cell>
          <cell r="Z2251" t="str">
            <v/>
          </cell>
          <cell r="AA2251">
            <v>0</v>
          </cell>
          <cell r="AB2251">
            <v>0</v>
          </cell>
          <cell r="AC2251">
            <v>0</v>
          </cell>
          <cell r="AD2251">
            <v>0</v>
          </cell>
          <cell r="AE2251" t="str">
            <v/>
          </cell>
          <cell r="AF2251">
            <v>768000</v>
          </cell>
          <cell r="AG2251">
            <v>750000</v>
          </cell>
          <cell r="AH2251">
            <v>960000</v>
          </cell>
        </row>
        <row r="2252">
          <cell r="N2252" t="str">
            <v>VCLDL014</v>
          </cell>
          <cell r="O2252" t="str">
            <v>Vợt cầu lông Dunlop Gravitionap 8100 G1N</v>
          </cell>
          <cell r="P2252" t="str">
            <v/>
          </cell>
          <cell r="Q2252" t="str">
            <v/>
          </cell>
          <cell r="R2252" t="str">
            <v/>
          </cell>
          <cell r="S2252" t="str">
            <v/>
          </cell>
          <cell r="T2252" t="str">
            <v/>
          </cell>
          <cell r="U2252" t="str">
            <v>Không</v>
          </cell>
          <cell r="V2252">
            <v>584091</v>
          </cell>
          <cell r="W2252">
            <v>5</v>
          </cell>
          <cell r="X2252">
            <v>0</v>
          </cell>
          <cell r="Y2252">
            <v>1</v>
          </cell>
          <cell r="Z2252" t="str">
            <v/>
          </cell>
          <cell r="AA2252">
            <v>0</v>
          </cell>
          <cell r="AB2252">
            <v>0</v>
          </cell>
          <cell r="AC2252">
            <v>0</v>
          </cell>
          <cell r="AD2252">
            <v>0</v>
          </cell>
          <cell r="AE2252" t="str">
            <v/>
          </cell>
          <cell r="AF2252">
            <v>912500</v>
          </cell>
          <cell r="AG2252">
            <v>725000</v>
          </cell>
          <cell r="AH2252">
            <v>1250000</v>
          </cell>
        </row>
        <row r="2253">
          <cell r="N2253" t="str">
            <v>VCLDL006</v>
          </cell>
          <cell r="O2253" t="str">
            <v>Vợt cầu lông Dunlop Biometic Power 1200</v>
          </cell>
          <cell r="P2253" t="str">
            <v/>
          </cell>
          <cell r="Q2253" t="str">
            <v/>
          </cell>
          <cell r="R2253" t="str">
            <v/>
          </cell>
          <cell r="S2253" t="str">
            <v/>
          </cell>
          <cell r="T2253" t="str">
            <v/>
          </cell>
          <cell r="U2253" t="str">
            <v>Không</v>
          </cell>
          <cell r="V2253">
            <v>485055</v>
          </cell>
          <cell r="W2253">
            <v>3</v>
          </cell>
          <cell r="X2253">
            <v>0</v>
          </cell>
          <cell r="Y2253">
            <v>1</v>
          </cell>
          <cell r="Z2253" t="str">
            <v/>
          </cell>
          <cell r="AA2253">
            <v>0</v>
          </cell>
          <cell r="AB2253">
            <v>0</v>
          </cell>
          <cell r="AC2253">
            <v>0</v>
          </cell>
          <cell r="AD2253">
            <v>0</v>
          </cell>
          <cell r="AE2253" t="str">
            <v/>
          </cell>
          <cell r="AF2253">
            <v>832200</v>
          </cell>
          <cell r="AG2253">
            <v>661200</v>
          </cell>
          <cell r="AH2253">
            <v>1140000</v>
          </cell>
        </row>
        <row r="2254">
          <cell r="N2254" t="str">
            <v>VCLDL005</v>
          </cell>
          <cell r="O2254" t="str">
            <v>Vợt cầu lông Dunlop Biometic Power 2300</v>
          </cell>
          <cell r="P2254" t="str">
            <v/>
          </cell>
          <cell r="Q2254" t="str">
            <v/>
          </cell>
          <cell r="R2254" t="str">
            <v/>
          </cell>
          <cell r="S2254" t="str">
            <v/>
          </cell>
          <cell r="T2254" t="str">
            <v/>
          </cell>
          <cell r="U2254" t="str">
            <v>Không</v>
          </cell>
          <cell r="V2254">
            <v>0</v>
          </cell>
          <cell r="W2254">
            <v>0</v>
          </cell>
          <cell r="X2254">
            <v>0</v>
          </cell>
          <cell r="Y2254">
            <v>1</v>
          </cell>
          <cell r="Z2254" t="str">
            <v/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 t="str">
            <v/>
          </cell>
          <cell r="AF2254">
            <v>934400</v>
          </cell>
          <cell r="AG2254">
            <v>1087000</v>
          </cell>
          <cell r="AH2254">
            <v>1280000</v>
          </cell>
        </row>
        <row r="2255">
          <cell r="N2255" t="str">
            <v>VCLDL004</v>
          </cell>
          <cell r="O2255" t="str">
            <v>Vợt cầu lông Dunlop Biometic Power 1000</v>
          </cell>
          <cell r="P2255" t="str">
            <v/>
          </cell>
          <cell r="Q2255" t="str">
            <v/>
          </cell>
          <cell r="R2255" t="str">
            <v/>
          </cell>
          <cell r="S2255" t="str">
            <v/>
          </cell>
          <cell r="T2255" t="str">
            <v/>
          </cell>
          <cell r="U2255" t="str">
            <v>Không</v>
          </cell>
          <cell r="V2255">
            <v>0</v>
          </cell>
          <cell r="W2255">
            <v>0</v>
          </cell>
          <cell r="X2255">
            <v>0</v>
          </cell>
          <cell r="Y2255">
            <v>1</v>
          </cell>
          <cell r="Z2255" t="str">
            <v/>
          </cell>
          <cell r="AA2255">
            <v>0</v>
          </cell>
          <cell r="AB2255">
            <v>0</v>
          </cell>
          <cell r="AC2255">
            <v>0</v>
          </cell>
          <cell r="AD2255">
            <v>0</v>
          </cell>
          <cell r="AE2255" t="str">
            <v/>
          </cell>
          <cell r="AF2255">
            <v>1000100</v>
          </cell>
          <cell r="AG2255">
            <v>794600</v>
          </cell>
          <cell r="AH2255">
            <v>1370000</v>
          </cell>
        </row>
        <row r="2256">
          <cell r="N2256" t="str">
            <v>VCLDL002</v>
          </cell>
          <cell r="O2256" t="str">
            <v>Vợt cầu lông Dunlop Biometic Power 1100</v>
          </cell>
          <cell r="P2256" t="str">
            <v/>
          </cell>
          <cell r="Q2256" t="str">
            <v/>
          </cell>
          <cell r="R2256" t="str">
            <v/>
          </cell>
          <cell r="S2256" t="str">
            <v/>
          </cell>
          <cell r="T2256" t="str">
            <v/>
          </cell>
          <cell r="U2256" t="str">
            <v>Không</v>
          </cell>
          <cell r="V2256">
            <v>0</v>
          </cell>
          <cell r="W2256">
            <v>0</v>
          </cell>
          <cell r="X2256">
            <v>0</v>
          </cell>
          <cell r="Y2256">
            <v>1</v>
          </cell>
          <cell r="Z2256" t="str">
            <v/>
          </cell>
          <cell r="AA2256">
            <v>0</v>
          </cell>
          <cell r="AB2256">
            <v>0</v>
          </cell>
          <cell r="AC2256">
            <v>0</v>
          </cell>
          <cell r="AD2256">
            <v>0</v>
          </cell>
          <cell r="AE2256" t="str">
            <v/>
          </cell>
          <cell r="AF2256">
            <v>890600</v>
          </cell>
          <cell r="AG2256">
            <v>707600</v>
          </cell>
          <cell r="AH2256">
            <v>1220000</v>
          </cell>
        </row>
        <row r="2257">
          <cell r="N2257" t="str">
            <v>VCLRSL109</v>
          </cell>
          <cell r="O2257" t="str">
            <v>Vợt cầu lông RSL Super Cacbon SC125</v>
          </cell>
          <cell r="P2257" t="str">
            <v/>
          </cell>
          <cell r="Q2257" t="str">
            <v/>
          </cell>
          <cell r="R2257" t="str">
            <v/>
          </cell>
          <cell r="S2257" t="str">
            <v/>
          </cell>
          <cell r="T2257" t="str">
            <v/>
          </cell>
          <cell r="U2257" t="str">
            <v>Không</v>
          </cell>
          <cell r="V2257">
            <v>950000</v>
          </cell>
          <cell r="W2257">
            <v>1</v>
          </cell>
          <cell r="X2257">
            <v>0</v>
          </cell>
          <cell r="Y2257">
            <v>1</v>
          </cell>
          <cell r="Z2257" t="str">
            <v/>
          </cell>
          <cell r="AA2257">
            <v>0</v>
          </cell>
          <cell r="AB2257">
            <v>0</v>
          </cell>
          <cell r="AC2257">
            <v>0</v>
          </cell>
          <cell r="AD2257">
            <v>0</v>
          </cell>
          <cell r="AE2257" t="str">
            <v/>
          </cell>
          <cell r="AF2257">
            <v>1003000</v>
          </cell>
          <cell r="AG2257">
            <v>950000</v>
          </cell>
          <cell r="AH2257">
            <v>1250000</v>
          </cell>
        </row>
        <row r="2258">
          <cell r="N2258" t="str">
            <v>VCLRSL142</v>
          </cell>
          <cell r="O2258" t="str">
            <v>Vợt cầu lông RSL Nano Force 56</v>
          </cell>
          <cell r="P2258" t="str">
            <v/>
          </cell>
          <cell r="Q2258" t="str">
            <v/>
          </cell>
          <cell r="R2258" t="str">
            <v/>
          </cell>
          <cell r="S2258" t="str">
            <v/>
          </cell>
          <cell r="T2258" t="str">
            <v/>
          </cell>
          <cell r="U2258" t="str">
            <v>Không</v>
          </cell>
          <cell r="V2258">
            <v>0</v>
          </cell>
          <cell r="W2258">
            <v>0</v>
          </cell>
          <cell r="X2258">
            <v>0</v>
          </cell>
          <cell r="Y2258">
            <v>1</v>
          </cell>
          <cell r="Z2258" t="str">
            <v/>
          </cell>
          <cell r="AA2258">
            <v>0</v>
          </cell>
          <cell r="AB2258">
            <v>0</v>
          </cell>
          <cell r="AC2258">
            <v>0</v>
          </cell>
          <cell r="AD2258">
            <v>0</v>
          </cell>
          <cell r="AE2258" t="str">
            <v/>
          </cell>
          <cell r="AF2258">
            <v>990000</v>
          </cell>
          <cell r="AG2258">
            <v>890000</v>
          </cell>
          <cell r="AH2258">
            <v>1200000</v>
          </cell>
        </row>
        <row r="2259">
          <cell r="N2259" t="str">
            <v>VCLRSL045</v>
          </cell>
          <cell r="O2259" t="str">
            <v>Vợt cầu lông RSL M10 Heat 110</v>
          </cell>
          <cell r="P2259" t="str">
            <v/>
          </cell>
          <cell r="Q2259" t="str">
            <v/>
          </cell>
          <cell r="R2259" t="str">
            <v/>
          </cell>
          <cell r="S2259" t="str">
            <v/>
          </cell>
          <cell r="T2259" t="str">
            <v/>
          </cell>
          <cell r="U2259" t="str">
            <v>Không</v>
          </cell>
          <cell r="V2259">
            <v>785000</v>
          </cell>
          <cell r="W2259">
            <v>1</v>
          </cell>
          <cell r="X2259">
            <v>0</v>
          </cell>
          <cell r="Y2259">
            <v>1</v>
          </cell>
          <cell r="Z2259" t="str">
            <v/>
          </cell>
          <cell r="AA2259">
            <v>0</v>
          </cell>
          <cell r="AB2259">
            <v>0</v>
          </cell>
          <cell r="AC2259">
            <v>0</v>
          </cell>
          <cell r="AD2259">
            <v>0</v>
          </cell>
          <cell r="AE2259" t="str">
            <v/>
          </cell>
          <cell r="AF2259">
            <v>965000</v>
          </cell>
          <cell r="AG2259">
            <v>785000</v>
          </cell>
          <cell r="AH2259">
            <v>1185000</v>
          </cell>
        </row>
        <row r="2260">
          <cell r="N2260" t="str">
            <v>7323</v>
          </cell>
          <cell r="O2260" t="str">
            <v>Quả bóng rổ 7323</v>
          </cell>
          <cell r="P2260" t="str">
            <v/>
          </cell>
          <cell r="Q2260" t="str">
            <v/>
          </cell>
          <cell r="R2260" t="str">
            <v/>
          </cell>
          <cell r="S2260" t="str">
            <v/>
          </cell>
          <cell r="T2260" t="str">
            <v/>
          </cell>
          <cell r="U2260" t="str">
            <v>Không</v>
          </cell>
          <cell r="V2260">
            <v>0</v>
          </cell>
          <cell r="W2260">
            <v>0</v>
          </cell>
          <cell r="X2260">
            <v>0</v>
          </cell>
          <cell r="Y2260">
            <v>1</v>
          </cell>
          <cell r="Z2260" t="str">
            <v/>
          </cell>
          <cell r="AA2260">
            <v>0</v>
          </cell>
          <cell r="AB2260">
            <v>0</v>
          </cell>
          <cell r="AC2260">
            <v>0</v>
          </cell>
          <cell r="AD2260">
            <v>0</v>
          </cell>
          <cell r="AE2260" t="str">
            <v/>
          </cell>
          <cell r="AF2260">
            <v>320000</v>
          </cell>
          <cell r="AG2260">
            <v>280000</v>
          </cell>
          <cell r="AH2260">
            <v>320000</v>
          </cell>
        </row>
        <row r="2261">
          <cell r="N2261" t="str">
            <v>VCLRSL036</v>
          </cell>
          <cell r="O2261" t="str">
            <v>Vợt cầu lông RSL M10 Extreme 090</v>
          </cell>
          <cell r="P2261" t="str">
            <v/>
          </cell>
          <cell r="Q2261" t="str">
            <v/>
          </cell>
          <cell r="R2261" t="str">
            <v/>
          </cell>
          <cell r="S2261" t="str">
            <v/>
          </cell>
          <cell r="T2261" t="str">
            <v/>
          </cell>
          <cell r="U2261" t="str">
            <v>Không</v>
          </cell>
          <cell r="V2261">
            <v>433333</v>
          </cell>
          <cell r="W2261">
            <v>6</v>
          </cell>
          <cell r="X2261">
            <v>0</v>
          </cell>
          <cell r="Y2261">
            <v>1</v>
          </cell>
          <cell r="Z2261" t="str">
            <v/>
          </cell>
          <cell r="AA2261">
            <v>0</v>
          </cell>
          <cell r="AB2261">
            <v>0</v>
          </cell>
          <cell r="AC2261">
            <v>0</v>
          </cell>
          <cell r="AD2261">
            <v>0</v>
          </cell>
          <cell r="AE2261" t="str">
            <v/>
          </cell>
          <cell r="AF2261">
            <v>850000</v>
          </cell>
          <cell r="AG2261">
            <v>650000</v>
          </cell>
          <cell r="AH2261">
            <v>950000</v>
          </cell>
        </row>
        <row r="2262">
          <cell r="N2262" t="str">
            <v>VCLRSL035</v>
          </cell>
          <cell r="O2262" t="str">
            <v>Vợt cầu lông RSL M10 Extreme 070</v>
          </cell>
          <cell r="P2262" t="str">
            <v/>
          </cell>
          <cell r="Q2262" t="str">
            <v/>
          </cell>
          <cell r="R2262" t="str">
            <v/>
          </cell>
          <cell r="S2262" t="str">
            <v/>
          </cell>
          <cell r="T2262" t="str">
            <v/>
          </cell>
          <cell r="U2262" t="str">
            <v>Không</v>
          </cell>
          <cell r="V2262">
            <v>650000</v>
          </cell>
          <cell r="W2262">
            <v>8</v>
          </cell>
          <cell r="X2262">
            <v>0</v>
          </cell>
          <cell r="Y2262">
            <v>1</v>
          </cell>
          <cell r="Z2262" t="str">
            <v/>
          </cell>
          <cell r="AA2262">
            <v>0</v>
          </cell>
          <cell r="AB2262">
            <v>0</v>
          </cell>
          <cell r="AC2262">
            <v>0</v>
          </cell>
          <cell r="AD2262">
            <v>0</v>
          </cell>
          <cell r="AE2262" t="str">
            <v/>
          </cell>
          <cell r="AF2262">
            <v>850000</v>
          </cell>
          <cell r="AG2262">
            <v>650000</v>
          </cell>
          <cell r="AH2262">
            <v>950000</v>
          </cell>
        </row>
        <row r="2263">
          <cell r="N2263" t="str">
            <v>VCLPRO046</v>
          </cell>
          <cell r="O2263" t="str">
            <v>Vợt cầu lông Proace Sweet Spot 2000</v>
          </cell>
          <cell r="P2263" t="str">
            <v/>
          </cell>
          <cell r="Q2263" t="str">
            <v/>
          </cell>
          <cell r="R2263" t="str">
            <v/>
          </cell>
          <cell r="S2263" t="str">
            <v/>
          </cell>
          <cell r="T2263" t="str">
            <v/>
          </cell>
          <cell r="U2263" t="str">
            <v>Không</v>
          </cell>
          <cell r="V2263">
            <v>767000</v>
          </cell>
          <cell r="W2263">
            <v>3</v>
          </cell>
          <cell r="X2263">
            <v>0</v>
          </cell>
          <cell r="Y2263">
            <v>1</v>
          </cell>
          <cell r="Z2263" t="str">
            <v/>
          </cell>
          <cell r="AA2263">
            <v>0</v>
          </cell>
          <cell r="AB2263">
            <v>0</v>
          </cell>
          <cell r="AC2263">
            <v>0</v>
          </cell>
          <cell r="AD2263">
            <v>0</v>
          </cell>
          <cell r="AE2263" t="str">
            <v/>
          </cell>
          <cell r="AF2263">
            <v>885000</v>
          </cell>
          <cell r="AG2263">
            <v>767000</v>
          </cell>
          <cell r="AH2263">
            <v>1180000</v>
          </cell>
        </row>
        <row r="2264">
          <cell r="N2264" t="str">
            <v>VCLPRO028</v>
          </cell>
          <cell r="O2264" t="str">
            <v>Vợt cầu lông Proace VORTEX 70</v>
          </cell>
          <cell r="P2264" t="str">
            <v/>
          </cell>
          <cell r="Q2264" t="str">
            <v/>
          </cell>
          <cell r="R2264" t="str">
            <v/>
          </cell>
          <cell r="S2264" t="str">
            <v/>
          </cell>
          <cell r="T2264" t="str">
            <v/>
          </cell>
          <cell r="U2264" t="str">
            <v>Không</v>
          </cell>
          <cell r="V2264">
            <v>812500</v>
          </cell>
          <cell r="W2264">
            <v>3</v>
          </cell>
          <cell r="X2264">
            <v>0</v>
          </cell>
          <cell r="Y2264">
            <v>1</v>
          </cell>
          <cell r="Z2264" t="str">
            <v/>
          </cell>
          <cell r="AA2264">
            <v>0</v>
          </cell>
          <cell r="AB2264">
            <v>0</v>
          </cell>
          <cell r="AC2264">
            <v>0</v>
          </cell>
          <cell r="AD2264">
            <v>0</v>
          </cell>
          <cell r="AE2264" t="str">
            <v/>
          </cell>
          <cell r="AF2264">
            <v>937500</v>
          </cell>
          <cell r="AG2264">
            <v>812500</v>
          </cell>
          <cell r="AH2264">
            <v>1250000</v>
          </cell>
        </row>
        <row r="2265">
          <cell r="N2265" t="str">
            <v>VCLPRO020</v>
          </cell>
          <cell r="O2265" t="str">
            <v>Vợt cầu lông Proace TGR-F 1100 vàng </v>
          </cell>
          <cell r="P2265" t="str">
            <v/>
          </cell>
          <cell r="Q2265" t="str">
            <v/>
          </cell>
          <cell r="R2265" t="str">
            <v/>
          </cell>
          <cell r="S2265" t="str">
            <v/>
          </cell>
          <cell r="T2265" t="str">
            <v/>
          </cell>
          <cell r="U2265" t="str">
            <v>Không</v>
          </cell>
          <cell r="V2265">
            <v>747500</v>
          </cell>
          <cell r="W2265">
            <v>1</v>
          </cell>
          <cell r="X2265">
            <v>0</v>
          </cell>
          <cell r="Y2265">
            <v>1</v>
          </cell>
          <cell r="Z2265" t="str">
            <v/>
          </cell>
          <cell r="AA2265">
            <v>0</v>
          </cell>
          <cell r="AB2265">
            <v>0</v>
          </cell>
          <cell r="AC2265">
            <v>0</v>
          </cell>
          <cell r="AD2265">
            <v>0</v>
          </cell>
          <cell r="AE2265" t="str">
            <v/>
          </cell>
          <cell r="AF2265">
            <v>862500</v>
          </cell>
          <cell r="AG2265">
            <v>747500</v>
          </cell>
          <cell r="AH2265">
            <v>1150000</v>
          </cell>
        </row>
        <row r="2266">
          <cell r="N2266" t="str">
            <v>VCLPRO015</v>
          </cell>
          <cell r="O2266" t="str">
            <v>Vợt cầu lông Proace WINGS 2</v>
          </cell>
          <cell r="P2266" t="str">
            <v/>
          </cell>
          <cell r="Q2266" t="str">
            <v/>
          </cell>
          <cell r="R2266" t="str">
            <v/>
          </cell>
          <cell r="S2266" t="str">
            <v/>
          </cell>
          <cell r="T2266" t="str">
            <v/>
          </cell>
          <cell r="U2266" t="str">
            <v>Không</v>
          </cell>
          <cell r="V2266">
            <v>0</v>
          </cell>
          <cell r="W2266">
            <v>0</v>
          </cell>
          <cell r="X2266">
            <v>0</v>
          </cell>
          <cell r="Y2266">
            <v>1</v>
          </cell>
          <cell r="Z2266" t="str">
            <v/>
          </cell>
          <cell r="AA2266">
            <v>0</v>
          </cell>
          <cell r="AB2266">
            <v>0</v>
          </cell>
          <cell r="AC2266">
            <v>0</v>
          </cell>
          <cell r="AD2266">
            <v>0</v>
          </cell>
          <cell r="AE2266" t="str">
            <v/>
          </cell>
          <cell r="AF2266">
            <v>637500</v>
          </cell>
          <cell r="AG2266">
            <v>552500</v>
          </cell>
          <cell r="AH2266">
            <v>850000</v>
          </cell>
        </row>
        <row r="2267">
          <cell r="N2267" t="str">
            <v>VCLBIG003</v>
          </cell>
          <cell r="O2267" t="str">
            <v>Vợt cầu lông Bigpro Alpha hit 128</v>
          </cell>
          <cell r="P2267" t="str">
            <v/>
          </cell>
          <cell r="Q2267" t="str">
            <v/>
          </cell>
          <cell r="R2267" t="str">
            <v/>
          </cell>
          <cell r="S2267" t="str">
            <v/>
          </cell>
          <cell r="T2267" t="str">
            <v/>
          </cell>
          <cell r="U2267" t="str">
            <v>Không</v>
          </cell>
          <cell r="V2267">
            <v>0</v>
          </cell>
          <cell r="W2267">
            <v>0</v>
          </cell>
          <cell r="X2267">
            <v>0</v>
          </cell>
          <cell r="Y2267">
            <v>1</v>
          </cell>
          <cell r="Z2267" t="str">
            <v/>
          </cell>
          <cell r="AA2267">
            <v>0</v>
          </cell>
          <cell r="AB2267">
            <v>0</v>
          </cell>
          <cell r="AC2267">
            <v>0</v>
          </cell>
          <cell r="AD2267">
            <v>0</v>
          </cell>
          <cell r="AE2267" t="str">
            <v/>
          </cell>
          <cell r="AF2267">
            <v>506250</v>
          </cell>
          <cell r="AG2267">
            <v>451750</v>
          </cell>
          <cell r="AH2267">
            <v>675000</v>
          </cell>
        </row>
        <row r="2268">
          <cell r="N2268" t="str">
            <v>PKCL011</v>
          </cell>
          <cell r="O2268" t="str">
            <v>Dán đầu vợt bóng bàn Tibhar 9mm x 50m cuộn nhỏ</v>
          </cell>
          <cell r="P2268" t="str">
            <v/>
          </cell>
          <cell r="Q2268" t="str">
            <v/>
          </cell>
          <cell r="R2268" t="str">
            <v/>
          </cell>
          <cell r="S2268" t="str">
            <v/>
          </cell>
          <cell r="T2268" t="str">
            <v/>
          </cell>
          <cell r="U2268" t="str">
            <v>Không</v>
          </cell>
          <cell r="V2268">
            <v>549000</v>
          </cell>
          <cell r="W2268">
            <v>1</v>
          </cell>
          <cell r="X2268">
            <v>0</v>
          </cell>
          <cell r="Y2268">
            <v>1</v>
          </cell>
          <cell r="Z2268" t="str">
            <v/>
          </cell>
          <cell r="AA2268">
            <v>0</v>
          </cell>
          <cell r="AB2268">
            <v>0</v>
          </cell>
          <cell r="AC2268">
            <v>0</v>
          </cell>
          <cell r="AD2268">
            <v>0</v>
          </cell>
          <cell r="AE2268" t="str">
            <v/>
          </cell>
          <cell r="AF2268">
            <v>579000</v>
          </cell>
          <cell r="AG2268">
            <v>549000</v>
          </cell>
          <cell r="AH2268">
            <v>579000</v>
          </cell>
        </row>
        <row r="2269">
          <cell r="N2269" t="str">
            <v>751036</v>
          </cell>
          <cell r="O2269" t="str">
            <v>Bao vợt tennis Babolat RH X12 Team line hãng</v>
          </cell>
          <cell r="P2269" t="str">
            <v/>
          </cell>
          <cell r="Q2269" t="str">
            <v/>
          </cell>
          <cell r="R2269" t="str">
            <v/>
          </cell>
          <cell r="S2269" t="str">
            <v/>
          </cell>
          <cell r="T2269" t="str">
            <v/>
          </cell>
          <cell r="U2269" t="str">
            <v>Không</v>
          </cell>
          <cell r="V2269">
            <v>0</v>
          </cell>
          <cell r="W2269">
            <v>0</v>
          </cell>
          <cell r="X2269">
            <v>0</v>
          </cell>
          <cell r="Y2269">
            <v>1</v>
          </cell>
          <cell r="Z2269" t="str">
            <v/>
          </cell>
          <cell r="AA2269">
            <v>0</v>
          </cell>
          <cell r="AB2269">
            <v>0</v>
          </cell>
          <cell r="AC2269">
            <v>0</v>
          </cell>
          <cell r="AD2269">
            <v>0</v>
          </cell>
          <cell r="AE2269" t="str">
            <v/>
          </cell>
          <cell r="AF2269">
            <v>1849000</v>
          </cell>
          <cell r="AG2269">
            <v>1072420</v>
          </cell>
          <cell r="AH2269">
            <v>1849000</v>
          </cell>
        </row>
        <row r="2270">
          <cell r="N2270" t="str">
            <v>751055</v>
          </cell>
          <cell r="O2270" t="str">
            <v>Bao vợt tennis RH X6 team line hãng</v>
          </cell>
          <cell r="P2270" t="str">
            <v/>
          </cell>
          <cell r="Q2270" t="str">
            <v/>
          </cell>
          <cell r="R2270" t="str">
            <v/>
          </cell>
          <cell r="S2270" t="str">
            <v/>
          </cell>
          <cell r="T2270" t="str">
            <v/>
          </cell>
          <cell r="U2270" t="str">
            <v>Không</v>
          </cell>
          <cell r="V2270">
            <v>0</v>
          </cell>
          <cell r="W2270">
            <v>0</v>
          </cell>
          <cell r="X2270">
            <v>0</v>
          </cell>
          <cell r="Y2270">
            <v>1</v>
          </cell>
          <cell r="Z2270" t="str">
            <v/>
          </cell>
          <cell r="AA2270">
            <v>0</v>
          </cell>
          <cell r="AB2270">
            <v>0</v>
          </cell>
          <cell r="AC2270">
            <v>0</v>
          </cell>
          <cell r="AD2270">
            <v>0</v>
          </cell>
          <cell r="AE2270" t="str">
            <v/>
          </cell>
          <cell r="AF2270">
            <v>1349000</v>
          </cell>
          <cell r="AG2270">
            <v>782420</v>
          </cell>
          <cell r="AH2270">
            <v>1349000</v>
          </cell>
        </row>
        <row r="2271">
          <cell r="N2271" t="str">
            <v>753031</v>
          </cell>
          <cell r="O2271" t="str">
            <v>Balo Babolat Red Fluo mùa đen cam</v>
          </cell>
          <cell r="P2271" t="str">
            <v/>
          </cell>
          <cell r="Q2271" t="str">
            <v/>
          </cell>
          <cell r="R2271" t="str">
            <v/>
          </cell>
          <cell r="S2271" t="str">
            <v/>
          </cell>
          <cell r="T2271" t="str">
            <v/>
          </cell>
          <cell r="U2271" t="str">
            <v>Không</v>
          </cell>
          <cell r="V2271">
            <v>0</v>
          </cell>
          <cell r="W2271">
            <v>0</v>
          </cell>
          <cell r="X2271">
            <v>0</v>
          </cell>
          <cell r="Y2271">
            <v>1</v>
          </cell>
          <cell r="Z2271" t="str">
            <v/>
          </cell>
          <cell r="AA2271">
            <v>0</v>
          </cell>
          <cell r="AB2271">
            <v>0</v>
          </cell>
          <cell r="AC2271">
            <v>0</v>
          </cell>
          <cell r="AD2271">
            <v>0</v>
          </cell>
          <cell r="AE2271" t="str">
            <v/>
          </cell>
          <cell r="AF2271">
            <v>1599000</v>
          </cell>
          <cell r="AG2271">
            <v>1119300</v>
          </cell>
          <cell r="AH2271">
            <v>1599000</v>
          </cell>
        </row>
        <row r="2272">
          <cell r="N2272" t="str">
            <v>SP538</v>
          </cell>
          <cell r="O2272" t="str">
            <v>Bao vợt tennis Dunlop</v>
          </cell>
          <cell r="P2272" t="str">
            <v/>
          </cell>
          <cell r="Q2272" t="str">
            <v/>
          </cell>
          <cell r="R2272" t="str">
            <v/>
          </cell>
          <cell r="S2272" t="str">
            <v/>
          </cell>
          <cell r="T2272" t="str">
            <v/>
          </cell>
          <cell r="U2272" t="str">
            <v>Không</v>
          </cell>
          <cell r="V2272">
            <v>550000</v>
          </cell>
          <cell r="W2272">
            <v>1</v>
          </cell>
          <cell r="X2272">
            <v>0</v>
          </cell>
          <cell r="Y2272">
            <v>1</v>
          </cell>
          <cell r="Z2272" t="str">
            <v/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 t="str">
            <v/>
          </cell>
          <cell r="AF2272">
            <v>1080000</v>
          </cell>
          <cell r="AG2272">
            <v>550000</v>
          </cell>
          <cell r="AH2272">
            <v>1350000</v>
          </cell>
        </row>
        <row r="2273">
          <cell r="N2273" t="str">
            <v>VTNTE</v>
          </cell>
          <cell r="O2273" t="str">
            <v>Vợt tennis Prince trẻ em</v>
          </cell>
          <cell r="P2273" t="str">
            <v/>
          </cell>
          <cell r="Q2273" t="str">
            <v/>
          </cell>
          <cell r="R2273" t="str">
            <v/>
          </cell>
          <cell r="S2273" t="str">
            <v/>
          </cell>
          <cell r="T2273" t="str">
            <v/>
          </cell>
          <cell r="U2273" t="str">
            <v>Không</v>
          </cell>
          <cell r="V2273">
            <v>0</v>
          </cell>
          <cell r="W2273">
            <v>0</v>
          </cell>
          <cell r="X2273">
            <v>0</v>
          </cell>
          <cell r="Y2273">
            <v>1</v>
          </cell>
          <cell r="Z2273" t="str">
            <v/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 t="str">
            <v/>
          </cell>
          <cell r="AF2273">
            <v>650000</v>
          </cell>
          <cell r="AG2273">
            <v>450000</v>
          </cell>
          <cell r="AH2273">
            <v>650000</v>
          </cell>
        </row>
        <row r="2274">
          <cell r="N2274" t="str">
            <v>VTC021</v>
          </cell>
          <cell r="O2274" t="str">
            <v>Vợt tennis cũ Dunlop Biometic 500- 292gr</v>
          </cell>
          <cell r="P2274" t="str">
            <v/>
          </cell>
          <cell r="Q2274" t="str">
            <v/>
          </cell>
          <cell r="R2274" t="str">
            <v/>
          </cell>
          <cell r="S2274" t="str">
            <v/>
          </cell>
          <cell r="T2274" t="str">
            <v/>
          </cell>
          <cell r="U2274" t="str">
            <v>Không</v>
          </cell>
          <cell r="V2274">
            <v>2010000</v>
          </cell>
          <cell r="W2274">
            <v>1</v>
          </cell>
          <cell r="X2274">
            <v>0</v>
          </cell>
          <cell r="Y2274">
            <v>1</v>
          </cell>
          <cell r="Z2274" t="str">
            <v/>
          </cell>
          <cell r="AA2274">
            <v>0</v>
          </cell>
          <cell r="AB2274">
            <v>0</v>
          </cell>
          <cell r="AC2274">
            <v>0</v>
          </cell>
          <cell r="AD2274">
            <v>0</v>
          </cell>
          <cell r="AE2274" t="str">
            <v/>
          </cell>
          <cell r="AF2274">
            <v>3390000</v>
          </cell>
          <cell r="AG2274">
            <v>2010000</v>
          </cell>
          <cell r="AH2274">
            <v>3390000</v>
          </cell>
        </row>
        <row r="2275">
          <cell r="N2275" t="str">
            <v>101264X</v>
          </cell>
          <cell r="O2275" t="str">
            <v>Vợt tennis Babolat Drive Lite 255g (xanh)</v>
          </cell>
          <cell r="P2275" t="str">
            <v/>
          </cell>
          <cell r="Q2275" t="str">
            <v/>
          </cell>
          <cell r="R2275" t="str">
            <v/>
          </cell>
          <cell r="S2275" t="str">
            <v/>
          </cell>
          <cell r="T2275" t="str">
            <v/>
          </cell>
          <cell r="U2275" t="str">
            <v>Không</v>
          </cell>
          <cell r="V2275">
            <v>2050000</v>
          </cell>
          <cell r="W2275">
            <v>1</v>
          </cell>
          <cell r="X2275">
            <v>0</v>
          </cell>
          <cell r="Y2275">
            <v>1</v>
          </cell>
          <cell r="Z2275" t="str">
            <v/>
          </cell>
          <cell r="AA2275">
            <v>0</v>
          </cell>
          <cell r="AB2275">
            <v>0</v>
          </cell>
          <cell r="AC2275">
            <v>0</v>
          </cell>
          <cell r="AD2275">
            <v>0</v>
          </cell>
          <cell r="AE2275" t="str">
            <v/>
          </cell>
          <cell r="AF2275">
            <v>2479000</v>
          </cell>
          <cell r="AG2275">
            <v>2400000</v>
          </cell>
          <cell r="AH2275">
            <v>3149000</v>
          </cell>
        </row>
        <row r="2276">
          <cell r="N2276" t="str">
            <v>VTC016</v>
          </cell>
          <cell r="O2276" t="str">
            <v>Vợt tennis cũ Babolat Pure Drive 315 gr cũ</v>
          </cell>
          <cell r="P2276" t="str">
            <v/>
          </cell>
          <cell r="Q2276" t="str">
            <v/>
          </cell>
          <cell r="R2276" t="str">
            <v/>
          </cell>
          <cell r="S2276" t="str">
            <v/>
          </cell>
          <cell r="T2276" t="str">
            <v/>
          </cell>
          <cell r="U2276" t="str">
            <v>Không</v>
          </cell>
          <cell r="V2276">
            <v>0</v>
          </cell>
          <cell r="W2276">
            <v>0</v>
          </cell>
          <cell r="X2276">
            <v>0</v>
          </cell>
          <cell r="Y2276">
            <v>1</v>
          </cell>
          <cell r="Z2276" t="str">
            <v/>
          </cell>
          <cell r="AA2276">
            <v>0</v>
          </cell>
          <cell r="AB2276">
            <v>0</v>
          </cell>
          <cell r="AC2276">
            <v>0</v>
          </cell>
          <cell r="AD2276">
            <v>0</v>
          </cell>
          <cell r="AE2276" t="str">
            <v/>
          </cell>
          <cell r="AF2276">
            <v>900000</v>
          </cell>
          <cell r="AG2276">
            <v>800000</v>
          </cell>
          <cell r="AH2276">
            <v>900000</v>
          </cell>
        </row>
        <row r="2277">
          <cell r="N2277" t="str">
            <v>VBBBL</v>
          </cell>
          <cell r="O2277" t="str">
            <v>Vỏ bao babolat</v>
          </cell>
          <cell r="P2277" t="str">
            <v/>
          </cell>
          <cell r="Q2277" t="str">
            <v/>
          </cell>
          <cell r="R2277" t="str">
            <v/>
          </cell>
          <cell r="S2277" t="str">
            <v/>
          </cell>
          <cell r="T2277" t="str">
            <v/>
          </cell>
          <cell r="U2277" t="str">
            <v>Không</v>
          </cell>
          <cell r="V2277">
            <v>2</v>
          </cell>
          <cell r="W2277">
            <v>24</v>
          </cell>
          <cell r="X2277">
            <v>0</v>
          </cell>
          <cell r="Y2277">
            <v>1</v>
          </cell>
          <cell r="Z2277" t="str">
            <v/>
          </cell>
          <cell r="AA2277">
            <v>0</v>
          </cell>
          <cell r="AB2277">
            <v>0</v>
          </cell>
          <cell r="AC2277">
            <v>0</v>
          </cell>
          <cell r="AD2277">
            <v>0</v>
          </cell>
          <cell r="AE2277" t="str">
            <v/>
          </cell>
          <cell r="AF2277">
            <v>2</v>
          </cell>
          <cell r="AG2277">
            <v>2</v>
          </cell>
          <cell r="AH2277">
            <v>2</v>
          </cell>
        </row>
        <row r="2278">
          <cell r="N2278" t="str">
            <v>B254293913</v>
          </cell>
          <cell r="O2278" t="str">
            <v>Giầy tennis Adidas Barricade 9- đen đỏ 39 1/3</v>
          </cell>
          <cell r="P2278" t="str">
            <v/>
          </cell>
          <cell r="Q2278" t="str">
            <v/>
          </cell>
          <cell r="R2278" t="str">
            <v/>
          </cell>
          <cell r="S2278" t="str">
            <v/>
          </cell>
          <cell r="T2278" t="str">
            <v/>
          </cell>
          <cell r="U2278" t="str">
            <v>Không</v>
          </cell>
          <cell r="V2278">
            <v>0</v>
          </cell>
          <cell r="W2278">
            <v>0</v>
          </cell>
          <cell r="X2278">
            <v>0</v>
          </cell>
          <cell r="Y2278">
            <v>1</v>
          </cell>
          <cell r="Z2278" t="str">
            <v/>
          </cell>
          <cell r="AA2278">
            <v>0</v>
          </cell>
          <cell r="AB2278">
            <v>0</v>
          </cell>
          <cell r="AC2278">
            <v>0</v>
          </cell>
          <cell r="AD2278">
            <v>0</v>
          </cell>
          <cell r="AE2278" t="str">
            <v/>
          </cell>
          <cell r="AF2278">
            <v>2450000</v>
          </cell>
          <cell r="AG2278">
            <v>2450000</v>
          </cell>
          <cell r="AH2278">
            <v>2450000</v>
          </cell>
        </row>
        <row r="2279">
          <cell r="N2279" t="str">
            <v>GTN004</v>
          </cell>
          <cell r="O2279" t="str">
            <v>Giầy tennis adidas team 4- M21705/ đen trắng- Size 40 2/3</v>
          </cell>
          <cell r="P2279" t="str">
            <v/>
          </cell>
          <cell r="Q2279" t="str">
            <v/>
          </cell>
          <cell r="R2279" t="str">
            <v/>
          </cell>
          <cell r="S2279" t="str">
            <v/>
          </cell>
          <cell r="T2279" t="str">
            <v/>
          </cell>
          <cell r="U2279" t="str">
            <v>Không</v>
          </cell>
          <cell r="V2279">
            <v>0</v>
          </cell>
          <cell r="W2279">
            <v>0</v>
          </cell>
          <cell r="X2279">
            <v>0</v>
          </cell>
          <cell r="Y2279">
            <v>1</v>
          </cell>
          <cell r="Z2279" t="str">
            <v/>
          </cell>
          <cell r="AA2279">
            <v>0</v>
          </cell>
          <cell r="AB2279">
            <v>0</v>
          </cell>
          <cell r="AC2279">
            <v>0</v>
          </cell>
          <cell r="AD2279">
            <v>0</v>
          </cell>
          <cell r="AE2279" t="str">
            <v/>
          </cell>
          <cell r="AF2279">
            <v>1596000</v>
          </cell>
          <cell r="AG2279">
            <v>1396500</v>
          </cell>
          <cell r="AH2279">
            <v>1995000</v>
          </cell>
        </row>
        <row r="2280">
          <cell r="N2280" t="str">
            <v>TRAPEXTOUR</v>
          </cell>
          <cell r="O2280" t="str">
            <v>Vợt tennis Dunlop Trapex Tour G2 HL</v>
          </cell>
          <cell r="P2280" t="str">
            <v/>
          </cell>
          <cell r="Q2280" t="str">
            <v/>
          </cell>
          <cell r="R2280" t="str">
            <v/>
          </cell>
          <cell r="S2280" t="str">
            <v/>
          </cell>
          <cell r="T2280" t="str">
            <v/>
          </cell>
          <cell r="U2280" t="str">
            <v>Không</v>
          </cell>
          <cell r="V2280">
            <v>0</v>
          </cell>
          <cell r="W2280">
            <v>0</v>
          </cell>
          <cell r="X2280">
            <v>0</v>
          </cell>
          <cell r="Y2280">
            <v>1</v>
          </cell>
          <cell r="Z2280" t="str">
            <v/>
          </cell>
          <cell r="AA2280">
            <v>0</v>
          </cell>
          <cell r="AB2280">
            <v>0</v>
          </cell>
          <cell r="AC2280">
            <v>0</v>
          </cell>
          <cell r="AD2280">
            <v>0</v>
          </cell>
          <cell r="AE2280" t="str">
            <v/>
          </cell>
          <cell r="AF2280">
            <v>1680000</v>
          </cell>
          <cell r="AG2280">
            <v>1568000</v>
          </cell>
          <cell r="AH2280">
            <v>2240000</v>
          </cell>
        </row>
        <row r="2281">
          <cell r="N2281" t="str">
            <v>WRZ4017WH</v>
          </cell>
          <cell r="O2281" t="str">
            <v>Cuốn cán Wilson Over Grip X30</v>
          </cell>
          <cell r="P2281" t="str">
            <v/>
          </cell>
          <cell r="Q2281" t="str">
            <v/>
          </cell>
          <cell r="R2281" t="str">
            <v/>
          </cell>
          <cell r="S2281" t="str">
            <v/>
          </cell>
          <cell r="T2281" t="str">
            <v/>
          </cell>
          <cell r="U2281" t="str">
            <v>Không</v>
          </cell>
          <cell r="V2281">
            <v>640000</v>
          </cell>
          <cell r="W2281">
            <v>2.5</v>
          </cell>
          <cell r="X2281">
            <v>0</v>
          </cell>
          <cell r="Y2281">
            <v>1</v>
          </cell>
          <cell r="Z2281" t="str">
            <v/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  <cell r="AE2281" t="str">
            <v/>
          </cell>
          <cell r="AF2281">
            <v>660000</v>
          </cell>
          <cell r="AG2281">
            <v>610000</v>
          </cell>
          <cell r="AH2281">
            <v>760000</v>
          </cell>
        </row>
        <row r="2282">
          <cell r="N2282" t="str">
            <v>BB006</v>
          </cell>
          <cell r="O2282" t="str">
            <v>Mặt vợt bóng bàn Tibhar Volcano</v>
          </cell>
          <cell r="P2282" t="str">
            <v/>
          </cell>
          <cell r="Q2282" t="str">
            <v/>
          </cell>
          <cell r="R2282" t="str">
            <v/>
          </cell>
          <cell r="S2282" t="str">
            <v/>
          </cell>
          <cell r="T2282" t="str">
            <v/>
          </cell>
          <cell r="U2282" t="str">
            <v>Không</v>
          </cell>
          <cell r="V2282">
            <v>0</v>
          </cell>
          <cell r="W2282">
            <v>0</v>
          </cell>
          <cell r="X2282">
            <v>0</v>
          </cell>
          <cell r="Y2282">
            <v>1</v>
          </cell>
          <cell r="Z2282" t="str">
            <v/>
          </cell>
          <cell r="AA2282">
            <v>0</v>
          </cell>
          <cell r="AB2282">
            <v>0</v>
          </cell>
          <cell r="AC2282">
            <v>0</v>
          </cell>
          <cell r="AD2282">
            <v>0</v>
          </cell>
          <cell r="AE2282" t="str">
            <v/>
          </cell>
          <cell r="AF2282">
            <v>369000</v>
          </cell>
          <cell r="AG2282">
            <v>350000</v>
          </cell>
          <cell r="AH2282">
            <v>450000</v>
          </cell>
        </row>
        <row r="2283">
          <cell r="N2283" t="str">
            <v>BB005</v>
          </cell>
          <cell r="O2283" t="str">
            <v>Vợt bóng bàn Butterfly Blackcarbon Tibhar</v>
          </cell>
          <cell r="P2283" t="str">
            <v/>
          </cell>
          <cell r="Q2283" t="str">
            <v/>
          </cell>
          <cell r="R2283" t="str">
            <v/>
          </cell>
          <cell r="S2283" t="str">
            <v/>
          </cell>
          <cell r="T2283" t="str">
            <v/>
          </cell>
          <cell r="U2283" t="str">
            <v>Không</v>
          </cell>
          <cell r="V2283">
            <v>0</v>
          </cell>
          <cell r="W2283">
            <v>0</v>
          </cell>
          <cell r="X2283">
            <v>0</v>
          </cell>
          <cell r="Y2283">
            <v>1</v>
          </cell>
          <cell r="Z2283" t="str">
            <v/>
          </cell>
          <cell r="AA2283">
            <v>0</v>
          </cell>
          <cell r="AB2283">
            <v>0</v>
          </cell>
          <cell r="AC2283">
            <v>0</v>
          </cell>
          <cell r="AD2283">
            <v>0</v>
          </cell>
          <cell r="AE2283" t="str">
            <v/>
          </cell>
          <cell r="AF2283">
            <v>2700000</v>
          </cell>
          <cell r="AG2283">
            <v>2500000</v>
          </cell>
          <cell r="AH2283">
            <v>2700000</v>
          </cell>
        </row>
        <row r="2284">
          <cell r="N2284" t="str">
            <v>751100</v>
          </cell>
          <cell r="O2284" t="str">
            <v>RH X12 Pure aero</v>
          </cell>
          <cell r="P2284" t="str">
            <v/>
          </cell>
          <cell r="Q2284" t="str">
            <v/>
          </cell>
          <cell r="R2284" t="str">
            <v/>
          </cell>
          <cell r="S2284" t="str">
            <v/>
          </cell>
          <cell r="T2284" t="str">
            <v/>
          </cell>
          <cell r="U2284" t="str">
            <v>Không</v>
          </cell>
          <cell r="V2284">
            <v>1199500</v>
          </cell>
          <cell r="W2284">
            <v>2</v>
          </cell>
          <cell r="X2284">
            <v>0</v>
          </cell>
          <cell r="Y2284">
            <v>0</v>
          </cell>
          <cell r="Z2284" t="str">
            <v/>
          </cell>
          <cell r="AA2284">
            <v>0</v>
          </cell>
          <cell r="AB2284">
            <v>0</v>
          </cell>
          <cell r="AC2284">
            <v>0</v>
          </cell>
          <cell r="AD2284">
            <v>0</v>
          </cell>
          <cell r="AE2284" t="str">
            <v/>
          </cell>
          <cell r="AF2284">
            <v>135000</v>
          </cell>
          <cell r="AG2284">
            <v>1199500</v>
          </cell>
          <cell r="AH2284">
            <v>2399000</v>
          </cell>
        </row>
        <row r="2285">
          <cell r="N2285" t="str">
            <v>VCLKS</v>
          </cell>
          <cell r="O2285" t="str">
            <v>Vợt cầu lông Kason</v>
          </cell>
          <cell r="P2285" t="str">
            <v/>
          </cell>
          <cell r="Q2285" t="str">
            <v/>
          </cell>
          <cell r="R2285" t="str">
            <v/>
          </cell>
          <cell r="S2285" t="str">
            <v/>
          </cell>
          <cell r="T2285" t="str">
            <v/>
          </cell>
          <cell r="U2285" t="str">
            <v>Không</v>
          </cell>
          <cell r="V2285">
            <v>0</v>
          </cell>
          <cell r="W2285">
            <v>0</v>
          </cell>
          <cell r="X2285">
            <v>0</v>
          </cell>
          <cell r="Y2285">
            <v>1</v>
          </cell>
          <cell r="Z2285" t="str">
            <v/>
          </cell>
          <cell r="AA2285">
            <v>0</v>
          </cell>
          <cell r="AB2285">
            <v>0</v>
          </cell>
          <cell r="AC2285">
            <v>0</v>
          </cell>
          <cell r="AD2285">
            <v>0</v>
          </cell>
          <cell r="AE2285" t="str">
            <v/>
          </cell>
          <cell r="AF2285">
            <v>500000</v>
          </cell>
          <cell r="AG2285">
            <v>250000</v>
          </cell>
          <cell r="AH2285">
            <v>500000</v>
          </cell>
        </row>
        <row r="2286">
          <cell r="N2286" t="str">
            <v>Gn001</v>
          </cell>
          <cell r="O2286" t="str">
            <v>Bộ quần áo gió nữ</v>
          </cell>
          <cell r="P2286" t="str">
            <v/>
          </cell>
          <cell r="Q2286" t="str">
            <v/>
          </cell>
          <cell r="R2286" t="str">
            <v/>
          </cell>
          <cell r="S2286" t="str">
            <v/>
          </cell>
          <cell r="T2286" t="str">
            <v/>
          </cell>
          <cell r="U2286" t="str">
            <v>Không</v>
          </cell>
          <cell r="V2286">
            <v>0</v>
          </cell>
          <cell r="W2286">
            <v>0</v>
          </cell>
          <cell r="X2286">
            <v>0</v>
          </cell>
          <cell r="Y2286">
            <v>1</v>
          </cell>
          <cell r="Z2286" t="str">
            <v/>
          </cell>
          <cell r="AA2286">
            <v>0</v>
          </cell>
          <cell r="AB2286">
            <v>0</v>
          </cell>
          <cell r="AC2286">
            <v>0</v>
          </cell>
          <cell r="AD2286">
            <v>0</v>
          </cell>
          <cell r="AE2286" t="str">
            <v/>
          </cell>
          <cell r="AF2286">
            <v>850000</v>
          </cell>
          <cell r="AG2286">
            <v>500000</v>
          </cell>
          <cell r="AH2286">
            <v>850000</v>
          </cell>
        </row>
        <row r="2287">
          <cell r="N2287" t="str">
            <v>BONGC001</v>
          </cell>
          <cell r="O2287" t="str">
            <v>Bóng chuyền Thăng long TL7400</v>
          </cell>
          <cell r="P2287" t="str">
            <v/>
          </cell>
          <cell r="Q2287">
            <v>0</v>
          </cell>
          <cell r="R2287" t="str">
            <v/>
          </cell>
          <cell r="S2287" t="str">
            <v/>
          </cell>
          <cell r="T2287" t="str">
            <v/>
          </cell>
          <cell r="U2287" t="str">
            <v>Không</v>
          </cell>
          <cell r="V2287">
            <v>350113.63640000002</v>
          </cell>
          <cell r="W2287">
            <v>9</v>
          </cell>
          <cell r="X2287">
            <v>0</v>
          </cell>
          <cell r="Y2287">
            <v>1</v>
          </cell>
          <cell r="Z2287" t="str">
            <v/>
          </cell>
          <cell r="AA2287">
            <v>0</v>
          </cell>
          <cell r="AB2287">
            <v>0</v>
          </cell>
          <cell r="AC2287">
            <v>0</v>
          </cell>
          <cell r="AD2287">
            <v>0</v>
          </cell>
          <cell r="AE2287" t="str">
            <v/>
          </cell>
          <cell r="AF2287">
            <v>370000</v>
          </cell>
          <cell r="AG2287">
            <v>355000</v>
          </cell>
          <cell r="AH2287">
            <v>435000</v>
          </cell>
        </row>
        <row r="2288">
          <cell r="N2288" t="str">
            <v>DL3000</v>
          </cell>
          <cell r="O2288" t="str">
            <v>Bóng chuyền DL3000</v>
          </cell>
          <cell r="P2288" t="str">
            <v/>
          </cell>
          <cell r="Q2288" t="str">
            <v/>
          </cell>
          <cell r="R2288" t="str">
            <v/>
          </cell>
          <cell r="S2288" t="str">
            <v/>
          </cell>
          <cell r="T2288" t="str">
            <v/>
          </cell>
          <cell r="U2288" t="str">
            <v>Không</v>
          </cell>
          <cell r="V2288">
            <v>95000</v>
          </cell>
          <cell r="W2288">
            <v>1</v>
          </cell>
          <cell r="X2288">
            <v>0</v>
          </cell>
          <cell r="Y2288">
            <v>1</v>
          </cell>
          <cell r="Z2288" t="str">
            <v/>
          </cell>
          <cell r="AA2288">
            <v>0</v>
          </cell>
          <cell r="AB2288">
            <v>0</v>
          </cell>
          <cell r="AC2288">
            <v>0</v>
          </cell>
          <cell r="AD2288">
            <v>0</v>
          </cell>
          <cell r="AE2288" t="str">
            <v/>
          </cell>
          <cell r="AF2288">
            <v>125000</v>
          </cell>
          <cell r="AG2288">
            <v>95000</v>
          </cell>
          <cell r="AH2288">
            <v>175000</v>
          </cell>
        </row>
        <row r="2289">
          <cell r="N2289" t="str">
            <v>BONGC005</v>
          </cell>
          <cell r="O2289" t="str">
            <v>Bóng chuyền TL 7000</v>
          </cell>
          <cell r="P2289" t="str">
            <v/>
          </cell>
          <cell r="Q2289" t="str">
            <v/>
          </cell>
          <cell r="R2289" t="str">
            <v/>
          </cell>
          <cell r="S2289" t="str">
            <v/>
          </cell>
          <cell r="T2289" t="str">
            <v/>
          </cell>
          <cell r="U2289" t="str">
            <v>Không</v>
          </cell>
          <cell r="V2289">
            <v>0</v>
          </cell>
          <cell r="W2289">
            <v>0</v>
          </cell>
          <cell r="X2289">
            <v>0</v>
          </cell>
          <cell r="Y2289">
            <v>1</v>
          </cell>
          <cell r="Z2289" t="str">
            <v/>
          </cell>
          <cell r="AA2289">
            <v>0</v>
          </cell>
          <cell r="AB2289">
            <v>0</v>
          </cell>
          <cell r="AC2289">
            <v>0</v>
          </cell>
          <cell r="AD2289">
            <v>0</v>
          </cell>
          <cell r="AE2289" t="str">
            <v/>
          </cell>
          <cell r="AF2289">
            <v>325000</v>
          </cell>
          <cell r="AG2289">
            <v>305000</v>
          </cell>
          <cell r="AH2289">
            <v>400000</v>
          </cell>
        </row>
        <row r="2290">
          <cell r="N2290" t="str">
            <v>VCLDL013</v>
          </cell>
          <cell r="O2290" t="str">
            <v>Vợt cầu lông Dunlop Blackstorm 50 G1NH</v>
          </cell>
          <cell r="P2290" t="str">
            <v/>
          </cell>
          <cell r="Q2290" t="str">
            <v/>
          </cell>
          <cell r="R2290" t="str">
            <v/>
          </cell>
          <cell r="S2290" t="str">
            <v/>
          </cell>
          <cell r="T2290" t="str">
            <v/>
          </cell>
          <cell r="U2290" t="str">
            <v>Không</v>
          </cell>
          <cell r="V2290">
            <v>0</v>
          </cell>
          <cell r="W2290">
            <v>0</v>
          </cell>
          <cell r="X2290">
            <v>0</v>
          </cell>
          <cell r="Y2290">
            <v>1</v>
          </cell>
          <cell r="Z2290" t="str">
            <v/>
          </cell>
          <cell r="AA2290">
            <v>0</v>
          </cell>
          <cell r="AB2290">
            <v>0</v>
          </cell>
          <cell r="AC2290">
            <v>0</v>
          </cell>
          <cell r="AD2290">
            <v>0</v>
          </cell>
          <cell r="AE2290" t="str">
            <v/>
          </cell>
          <cell r="AF2290">
            <v>562100</v>
          </cell>
          <cell r="AG2290">
            <v>446500</v>
          </cell>
          <cell r="AH2290">
            <v>770000</v>
          </cell>
        </row>
        <row r="2291">
          <cell r="N2291" t="str">
            <v>VCLDL011</v>
          </cell>
          <cell r="O2291" t="str">
            <v>Vợt cầu lông Dunlop Biometic 2Ultimateep</v>
          </cell>
          <cell r="P2291" t="str">
            <v/>
          </cell>
          <cell r="Q2291" t="str">
            <v/>
          </cell>
          <cell r="R2291" t="str">
            <v/>
          </cell>
          <cell r="S2291" t="str">
            <v/>
          </cell>
          <cell r="T2291" t="str">
            <v/>
          </cell>
          <cell r="U2291" t="str">
            <v>Không</v>
          </cell>
          <cell r="V2291">
            <v>0</v>
          </cell>
          <cell r="W2291">
            <v>0</v>
          </cell>
          <cell r="X2291">
            <v>0</v>
          </cell>
          <cell r="Y2291">
            <v>1</v>
          </cell>
          <cell r="Z2291" t="str">
            <v/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 t="str">
            <v/>
          </cell>
          <cell r="AF2291">
            <v>1511000</v>
          </cell>
          <cell r="AG2291">
            <v>1200599</v>
          </cell>
          <cell r="AH2291">
            <v>2070000</v>
          </cell>
        </row>
        <row r="2292">
          <cell r="N2292" t="str">
            <v>VCLFZ005</v>
          </cell>
          <cell r="O2292" t="str">
            <v>Vợt cầu lông Forza nano power 4000</v>
          </cell>
          <cell r="P2292" t="str">
            <v/>
          </cell>
          <cell r="Q2292" t="str">
            <v/>
          </cell>
          <cell r="R2292" t="str">
            <v/>
          </cell>
          <cell r="S2292" t="str">
            <v/>
          </cell>
          <cell r="T2292" t="str">
            <v/>
          </cell>
          <cell r="U2292" t="str">
            <v>Không</v>
          </cell>
          <cell r="V2292">
            <v>1280000</v>
          </cell>
          <cell r="W2292">
            <v>1</v>
          </cell>
          <cell r="X2292">
            <v>0</v>
          </cell>
          <cell r="Y2292">
            <v>1</v>
          </cell>
          <cell r="Z2292" t="str">
            <v/>
          </cell>
          <cell r="AA2292">
            <v>0</v>
          </cell>
          <cell r="AB2292">
            <v>0</v>
          </cell>
          <cell r="AC2292">
            <v>0</v>
          </cell>
          <cell r="AD2292">
            <v>0</v>
          </cell>
          <cell r="AE2292" t="str">
            <v/>
          </cell>
          <cell r="AF2292">
            <v>1350000</v>
          </cell>
          <cell r="AG2292">
            <v>1280000</v>
          </cell>
          <cell r="AH2292">
            <v>1800000</v>
          </cell>
        </row>
        <row r="2293">
          <cell r="N2293" t="str">
            <v>VCLRSL014</v>
          </cell>
          <cell r="O2293" t="str">
            <v>Vợt cầu lông RSL Heat 7490</v>
          </cell>
          <cell r="P2293" t="str">
            <v/>
          </cell>
          <cell r="Q2293" t="str">
            <v/>
          </cell>
          <cell r="R2293" t="str">
            <v/>
          </cell>
          <cell r="S2293" t="str">
            <v/>
          </cell>
          <cell r="T2293" t="str">
            <v/>
          </cell>
          <cell r="U2293" t="str">
            <v>Không</v>
          </cell>
          <cell r="V2293">
            <v>0</v>
          </cell>
          <cell r="W2293">
            <v>0</v>
          </cell>
          <cell r="X2293">
            <v>0</v>
          </cell>
          <cell r="Y2293">
            <v>1</v>
          </cell>
          <cell r="Z2293" t="str">
            <v/>
          </cell>
          <cell r="AA2293">
            <v>0</v>
          </cell>
          <cell r="AB2293">
            <v>0</v>
          </cell>
          <cell r="AC2293">
            <v>0</v>
          </cell>
          <cell r="AD2293">
            <v>0</v>
          </cell>
          <cell r="AE2293" t="str">
            <v/>
          </cell>
          <cell r="AF2293">
            <v>1220000</v>
          </cell>
          <cell r="AG2293">
            <v>960000</v>
          </cell>
          <cell r="AH2293">
            <v>1450000</v>
          </cell>
        </row>
        <row r="2294">
          <cell r="N2294" t="str">
            <v>AYPJ024-1</v>
          </cell>
          <cell r="O2294" t="str">
            <v>Vợt cầu lông Lining Ultra cacbon 7000- black</v>
          </cell>
          <cell r="P2294" t="str">
            <v/>
          </cell>
          <cell r="Q2294" t="str">
            <v/>
          </cell>
          <cell r="R2294" t="str">
            <v/>
          </cell>
          <cell r="S2294" t="str">
            <v/>
          </cell>
          <cell r="T2294" t="str">
            <v/>
          </cell>
          <cell r="U2294" t="str">
            <v>Không</v>
          </cell>
          <cell r="V2294">
            <v>0</v>
          </cell>
          <cell r="W2294">
            <v>0</v>
          </cell>
          <cell r="X2294">
            <v>0</v>
          </cell>
          <cell r="Y2294">
            <v>1</v>
          </cell>
          <cell r="Z2294" t="str">
            <v/>
          </cell>
          <cell r="AA2294">
            <v>0</v>
          </cell>
          <cell r="AB2294">
            <v>0</v>
          </cell>
          <cell r="AC2294">
            <v>0</v>
          </cell>
          <cell r="AD2294">
            <v>0</v>
          </cell>
          <cell r="AE2294" t="str">
            <v/>
          </cell>
          <cell r="AF2294">
            <v>1162000</v>
          </cell>
          <cell r="AG2294">
            <v>1085000</v>
          </cell>
          <cell r="AH2294">
            <v>1550000</v>
          </cell>
        </row>
        <row r="2295">
          <cell r="N2295" t="str">
            <v>VCLLN001</v>
          </cell>
          <cell r="O2295" t="str">
            <v>Vợt cầu lông Lining Ultra cacbon 7000</v>
          </cell>
          <cell r="P2295" t="str">
            <v/>
          </cell>
          <cell r="Q2295" t="str">
            <v/>
          </cell>
          <cell r="R2295" t="str">
            <v/>
          </cell>
          <cell r="S2295" t="str">
            <v/>
          </cell>
          <cell r="T2295" t="str">
            <v/>
          </cell>
          <cell r="U2295" t="str">
            <v>Không</v>
          </cell>
          <cell r="V2295">
            <v>0</v>
          </cell>
          <cell r="W2295">
            <v>0</v>
          </cell>
          <cell r="X2295">
            <v>0</v>
          </cell>
          <cell r="Y2295">
            <v>1</v>
          </cell>
          <cell r="Z2295" t="str">
            <v/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 t="str">
            <v/>
          </cell>
          <cell r="AF2295">
            <v>1200000</v>
          </cell>
          <cell r="AG2295">
            <v>1120000</v>
          </cell>
          <cell r="AH2295">
            <v>1600000</v>
          </cell>
        </row>
        <row r="2296">
          <cell r="N2296" t="str">
            <v>580393</v>
          </cell>
          <cell r="O2296" t="str">
            <v>Giầy nike running</v>
          </cell>
          <cell r="P2296" t="str">
            <v/>
          </cell>
          <cell r="Q2296" t="str">
            <v/>
          </cell>
          <cell r="R2296" t="str">
            <v/>
          </cell>
          <cell r="S2296" t="str">
            <v/>
          </cell>
          <cell r="T2296" t="str">
            <v/>
          </cell>
          <cell r="U2296" t="str">
            <v>Không</v>
          </cell>
          <cell r="V2296">
            <v>0</v>
          </cell>
          <cell r="W2296">
            <v>0</v>
          </cell>
          <cell r="X2296">
            <v>0</v>
          </cell>
          <cell r="Y2296">
            <v>1</v>
          </cell>
          <cell r="Z2296" t="str">
            <v/>
          </cell>
          <cell r="AA2296">
            <v>0</v>
          </cell>
          <cell r="AB2296">
            <v>0</v>
          </cell>
          <cell r="AC2296">
            <v>0</v>
          </cell>
          <cell r="AD2296">
            <v>0</v>
          </cell>
          <cell r="AE2296" t="str">
            <v/>
          </cell>
          <cell r="AF2296">
            <v>740000</v>
          </cell>
          <cell r="AG2296">
            <v>700000</v>
          </cell>
          <cell r="AH2296">
            <v>1200000</v>
          </cell>
        </row>
        <row r="2297">
          <cell r="N2297" t="str">
            <v>TD004</v>
          </cell>
          <cell r="O2297" t="str">
            <v>Áo gió Lining/ adidas</v>
          </cell>
          <cell r="P2297" t="str">
            <v/>
          </cell>
          <cell r="Q2297" t="str">
            <v/>
          </cell>
          <cell r="R2297" t="str">
            <v/>
          </cell>
          <cell r="S2297" t="str">
            <v/>
          </cell>
          <cell r="T2297" t="str">
            <v/>
          </cell>
          <cell r="U2297" t="str">
            <v>Không</v>
          </cell>
          <cell r="V2297">
            <v>0</v>
          </cell>
          <cell r="W2297">
            <v>0</v>
          </cell>
          <cell r="X2297">
            <v>0</v>
          </cell>
          <cell r="Y2297">
            <v>1</v>
          </cell>
          <cell r="Z2297" t="str">
            <v/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 t="str">
            <v/>
          </cell>
          <cell r="AF2297">
            <v>280000</v>
          </cell>
          <cell r="AG2297">
            <v>250000</v>
          </cell>
          <cell r="AH2297">
            <v>390000</v>
          </cell>
        </row>
        <row r="2298">
          <cell r="N2298" t="str">
            <v>VTNDL017</v>
          </cell>
          <cell r="O2298" t="str">
            <v>Vợt tennis Dunlop Vision 265 G2 Hl</v>
          </cell>
          <cell r="P2298" t="str">
            <v/>
          </cell>
          <cell r="Q2298" t="str">
            <v/>
          </cell>
          <cell r="R2298" t="str">
            <v/>
          </cell>
          <cell r="S2298" t="str">
            <v/>
          </cell>
          <cell r="T2298" t="str">
            <v/>
          </cell>
          <cell r="U2298" t="str">
            <v>Không</v>
          </cell>
          <cell r="V2298">
            <v>0</v>
          </cell>
          <cell r="W2298">
            <v>0</v>
          </cell>
          <cell r="X2298">
            <v>0</v>
          </cell>
          <cell r="Y2298">
            <v>1</v>
          </cell>
          <cell r="Z2298" t="str">
            <v/>
          </cell>
          <cell r="AA2298">
            <v>0</v>
          </cell>
          <cell r="AB2298">
            <v>0</v>
          </cell>
          <cell r="AC2298">
            <v>0</v>
          </cell>
          <cell r="AD2298">
            <v>0</v>
          </cell>
          <cell r="AE2298" t="str">
            <v/>
          </cell>
          <cell r="AF2298">
            <v>1850000</v>
          </cell>
          <cell r="AG2298">
            <v>1650000</v>
          </cell>
          <cell r="AH2298">
            <v>2000000</v>
          </cell>
        </row>
        <row r="2299">
          <cell r="N2299" t="str">
            <v>VTNW014</v>
          </cell>
          <cell r="O2299" t="str">
            <v>Vợt tennis wilson Surge BLX- 279gr</v>
          </cell>
          <cell r="P2299" t="str">
            <v/>
          </cell>
          <cell r="Q2299" t="str">
            <v/>
          </cell>
          <cell r="R2299" t="str">
            <v/>
          </cell>
          <cell r="S2299" t="str">
            <v/>
          </cell>
          <cell r="T2299" t="str">
            <v/>
          </cell>
          <cell r="U2299" t="str">
            <v>Không</v>
          </cell>
          <cell r="V2299">
            <v>0</v>
          </cell>
          <cell r="W2299">
            <v>0</v>
          </cell>
          <cell r="X2299">
            <v>0</v>
          </cell>
          <cell r="Y2299">
            <v>1</v>
          </cell>
          <cell r="Z2299" t="str">
            <v/>
          </cell>
          <cell r="AA2299">
            <v>0</v>
          </cell>
          <cell r="AB2299">
            <v>0</v>
          </cell>
          <cell r="AC2299">
            <v>0</v>
          </cell>
          <cell r="AD2299">
            <v>0</v>
          </cell>
          <cell r="AE2299" t="str">
            <v/>
          </cell>
          <cell r="AF2299">
            <v>3050000</v>
          </cell>
          <cell r="AG2299">
            <v>2950000</v>
          </cell>
          <cell r="AH2299">
            <v>3900000</v>
          </cell>
        </row>
        <row r="2300">
          <cell r="N2300" t="str">
            <v>B3350542</v>
          </cell>
          <cell r="O2300" t="str">
            <v>Giầy tennis adidas B33505- size 42</v>
          </cell>
          <cell r="P2300" t="str">
            <v/>
          </cell>
          <cell r="Q2300" t="str">
            <v/>
          </cell>
          <cell r="R2300" t="str">
            <v/>
          </cell>
          <cell r="S2300" t="str">
            <v/>
          </cell>
          <cell r="T2300" t="str">
            <v/>
          </cell>
          <cell r="U2300" t="str">
            <v>Không</v>
          </cell>
          <cell r="V2300">
            <v>0</v>
          </cell>
          <cell r="W2300">
            <v>0</v>
          </cell>
          <cell r="X2300">
            <v>0</v>
          </cell>
          <cell r="Y2300">
            <v>1</v>
          </cell>
          <cell r="Z2300" t="str">
            <v/>
          </cell>
          <cell r="AA2300">
            <v>0</v>
          </cell>
          <cell r="AB2300">
            <v>0</v>
          </cell>
          <cell r="AC2300">
            <v>0</v>
          </cell>
          <cell r="AD2300">
            <v>0</v>
          </cell>
          <cell r="AE2300" t="str">
            <v/>
          </cell>
          <cell r="AF2300">
            <v>2450000</v>
          </cell>
          <cell r="AG2300">
            <v>2000000</v>
          </cell>
          <cell r="AH2300">
            <v>2450000</v>
          </cell>
        </row>
        <row r="2301">
          <cell r="N2301" t="str">
            <v>BS814</v>
          </cell>
          <cell r="O2301" t="str">
            <v>Trụ bóng rổ thiếu nhi, điều chỉnh chiều cao rổ 2.6-3.05m, bảng composite hình quạt 800x600 , đường k</v>
          </cell>
          <cell r="P2301" t="str">
            <v/>
          </cell>
          <cell r="Q2301" t="str">
            <v/>
          </cell>
          <cell r="R2301" t="str">
            <v/>
          </cell>
          <cell r="S2301" t="str">
            <v/>
          </cell>
          <cell r="T2301" t="str">
            <v/>
          </cell>
          <cell r="U2301" t="str">
            <v>Không</v>
          </cell>
          <cell r="V2301">
            <v>0</v>
          </cell>
          <cell r="W2301">
            <v>0</v>
          </cell>
          <cell r="X2301">
            <v>0</v>
          </cell>
          <cell r="Y2301">
            <v>1</v>
          </cell>
          <cell r="Z2301" t="str">
            <v/>
          </cell>
          <cell r="AA2301">
            <v>0</v>
          </cell>
          <cell r="AB2301">
            <v>0</v>
          </cell>
          <cell r="AC2301">
            <v>0</v>
          </cell>
          <cell r="AD2301">
            <v>0</v>
          </cell>
          <cell r="AE2301" t="str">
            <v/>
          </cell>
          <cell r="AF2301">
            <v>2542000</v>
          </cell>
          <cell r="AG2301">
            <v>2392000</v>
          </cell>
          <cell r="AH2301">
            <v>2990000</v>
          </cell>
        </row>
        <row r="2302">
          <cell r="N2302" t="str">
            <v>MCVF001</v>
          </cell>
          <cell r="O2302" t="str">
            <v>Máy căng vợt cơ Fleet EX-2600</v>
          </cell>
          <cell r="P2302" t="str">
            <v/>
          </cell>
          <cell r="Q2302" t="str">
            <v/>
          </cell>
          <cell r="R2302" t="str">
            <v/>
          </cell>
          <cell r="S2302" t="str">
            <v/>
          </cell>
          <cell r="T2302" t="str">
            <v/>
          </cell>
          <cell r="U2302" t="str">
            <v>Không</v>
          </cell>
          <cell r="V2302">
            <v>23400000</v>
          </cell>
          <cell r="W2302">
            <v>1</v>
          </cell>
          <cell r="X2302">
            <v>0</v>
          </cell>
          <cell r="Y2302">
            <v>1</v>
          </cell>
          <cell r="Z2302" t="str">
            <v/>
          </cell>
          <cell r="AA2302">
            <v>0</v>
          </cell>
          <cell r="AB2302">
            <v>0</v>
          </cell>
          <cell r="AC2302">
            <v>0</v>
          </cell>
          <cell r="AD2302">
            <v>0</v>
          </cell>
          <cell r="AE2302" t="str">
            <v/>
          </cell>
          <cell r="AF2302">
            <v>24400000</v>
          </cell>
          <cell r="AG2302">
            <v>24000000</v>
          </cell>
          <cell r="AH2302">
            <v>24400000</v>
          </cell>
        </row>
        <row r="2303">
          <cell r="N2303" t="str">
            <v>T1543</v>
          </cell>
          <cell r="O2303" t="str">
            <v>Giầy tennis Prince T15- size 43</v>
          </cell>
          <cell r="P2303" t="str">
            <v/>
          </cell>
          <cell r="Q2303" t="str">
            <v/>
          </cell>
          <cell r="R2303" t="str">
            <v/>
          </cell>
          <cell r="S2303" t="str">
            <v/>
          </cell>
          <cell r="T2303" t="str">
            <v/>
          </cell>
          <cell r="U2303" t="str">
            <v>Không</v>
          </cell>
          <cell r="V2303">
            <v>0</v>
          </cell>
          <cell r="W2303">
            <v>0</v>
          </cell>
          <cell r="X2303">
            <v>0</v>
          </cell>
          <cell r="Y2303">
            <v>0</v>
          </cell>
          <cell r="Z2303" t="str">
            <v/>
          </cell>
          <cell r="AA2303">
            <v>0</v>
          </cell>
          <cell r="AB2303">
            <v>0</v>
          </cell>
          <cell r="AC2303">
            <v>0</v>
          </cell>
          <cell r="AD2303">
            <v>0</v>
          </cell>
          <cell r="AE2303" t="str">
            <v/>
          </cell>
          <cell r="AF2303">
            <v>1176000</v>
          </cell>
          <cell r="AG2303">
            <v>990000</v>
          </cell>
          <cell r="AH2303">
            <v>1470000</v>
          </cell>
        </row>
        <row r="2304">
          <cell r="N2304" t="str">
            <v>T1542</v>
          </cell>
          <cell r="O2304" t="str">
            <v>Giầy tennis Prince T15- size 42</v>
          </cell>
          <cell r="P2304" t="str">
            <v/>
          </cell>
          <cell r="Q2304" t="str">
            <v/>
          </cell>
          <cell r="R2304" t="str">
            <v/>
          </cell>
          <cell r="S2304" t="str">
            <v/>
          </cell>
          <cell r="T2304" t="str">
            <v/>
          </cell>
          <cell r="U2304" t="str">
            <v>Không</v>
          </cell>
          <cell r="V2304">
            <v>0</v>
          </cell>
          <cell r="W2304">
            <v>0</v>
          </cell>
          <cell r="X2304">
            <v>0</v>
          </cell>
          <cell r="Y2304">
            <v>0</v>
          </cell>
          <cell r="Z2304" t="str">
            <v/>
          </cell>
          <cell r="AA2304">
            <v>0</v>
          </cell>
          <cell r="AB2304">
            <v>0</v>
          </cell>
          <cell r="AC2304">
            <v>0</v>
          </cell>
          <cell r="AD2304">
            <v>0</v>
          </cell>
          <cell r="AE2304" t="str">
            <v/>
          </cell>
          <cell r="AF2304">
            <v>1176000</v>
          </cell>
          <cell r="AG2304">
            <v>990000</v>
          </cell>
          <cell r="AH2304">
            <v>1470000</v>
          </cell>
        </row>
        <row r="2305">
          <cell r="N2305" t="str">
            <v>T1541</v>
          </cell>
          <cell r="O2305" t="str">
            <v>Giầy tennis Prince T15- size 41</v>
          </cell>
          <cell r="P2305" t="str">
            <v/>
          </cell>
          <cell r="Q2305" t="str">
            <v/>
          </cell>
          <cell r="R2305" t="str">
            <v/>
          </cell>
          <cell r="S2305" t="str">
            <v/>
          </cell>
          <cell r="T2305" t="str">
            <v/>
          </cell>
          <cell r="U2305" t="str">
            <v>Không</v>
          </cell>
          <cell r="V2305">
            <v>0</v>
          </cell>
          <cell r="W2305">
            <v>0</v>
          </cell>
          <cell r="X2305">
            <v>0</v>
          </cell>
          <cell r="Y2305">
            <v>0</v>
          </cell>
          <cell r="Z2305" t="str">
            <v/>
          </cell>
          <cell r="AA2305">
            <v>0</v>
          </cell>
          <cell r="AB2305">
            <v>0</v>
          </cell>
          <cell r="AC2305">
            <v>0</v>
          </cell>
          <cell r="AD2305">
            <v>0</v>
          </cell>
          <cell r="AE2305" t="str">
            <v/>
          </cell>
          <cell r="AF2305">
            <v>1176000</v>
          </cell>
          <cell r="AG2305">
            <v>990000</v>
          </cell>
          <cell r="AH2305">
            <v>1470000</v>
          </cell>
        </row>
        <row r="2306">
          <cell r="N2306" t="str">
            <v>T1540</v>
          </cell>
          <cell r="O2306" t="str">
            <v>Giầy tennis Prince T15- size 40</v>
          </cell>
          <cell r="P2306" t="str">
            <v/>
          </cell>
          <cell r="Q2306" t="str">
            <v/>
          </cell>
          <cell r="R2306" t="str">
            <v/>
          </cell>
          <cell r="S2306" t="str">
            <v/>
          </cell>
          <cell r="T2306" t="str">
            <v/>
          </cell>
          <cell r="U2306" t="str">
            <v>Không</v>
          </cell>
          <cell r="V2306">
            <v>0</v>
          </cell>
          <cell r="W2306">
            <v>0</v>
          </cell>
          <cell r="X2306">
            <v>0</v>
          </cell>
          <cell r="Y2306">
            <v>0</v>
          </cell>
          <cell r="Z2306" t="str">
            <v/>
          </cell>
          <cell r="AA2306">
            <v>0</v>
          </cell>
          <cell r="AB2306">
            <v>0</v>
          </cell>
          <cell r="AC2306">
            <v>0</v>
          </cell>
          <cell r="AD2306">
            <v>0</v>
          </cell>
          <cell r="AE2306" t="str">
            <v/>
          </cell>
          <cell r="AF2306">
            <v>1176000</v>
          </cell>
          <cell r="AG2306">
            <v>990000</v>
          </cell>
          <cell r="AH2306">
            <v>1470000</v>
          </cell>
        </row>
        <row r="2307">
          <cell r="N2307" t="str">
            <v>WP8P025M01343</v>
          </cell>
          <cell r="O2307" t="str">
            <v>Giầy tennis Prince T19- size 43</v>
          </cell>
          <cell r="P2307" t="str">
            <v/>
          </cell>
          <cell r="Q2307" t="str">
            <v/>
          </cell>
          <cell r="R2307" t="str">
            <v/>
          </cell>
          <cell r="S2307" t="str">
            <v/>
          </cell>
          <cell r="T2307" t="str">
            <v/>
          </cell>
          <cell r="U2307" t="str">
            <v>Không</v>
          </cell>
          <cell r="V2307">
            <v>900000</v>
          </cell>
          <cell r="W2307">
            <v>1</v>
          </cell>
          <cell r="X2307">
            <v>0</v>
          </cell>
          <cell r="Y2307">
            <v>1</v>
          </cell>
          <cell r="Z2307" t="str">
            <v/>
          </cell>
          <cell r="AA2307">
            <v>0</v>
          </cell>
          <cell r="AB2307">
            <v>0</v>
          </cell>
          <cell r="AC2307">
            <v>0</v>
          </cell>
          <cell r="AD2307">
            <v>0</v>
          </cell>
          <cell r="AE2307" t="str">
            <v/>
          </cell>
          <cell r="AF2307">
            <v>1336000</v>
          </cell>
          <cell r="AG2307">
            <v>1125000</v>
          </cell>
          <cell r="AH2307">
            <v>1670000</v>
          </cell>
        </row>
        <row r="2308">
          <cell r="N2308" t="str">
            <v>T1942</v>
          </cell>
          <cell r="O2308" t="str">
            <v>Giầy tennis Prince T19- size 42</v>
          </cell>
          <cell r="P2308" t="str">
            <v/>
          </cell>
          <cell r="Q2308" t="str">
            <v/>
          </cell>
          <cell r="R2308" t="str">
            <v/>
          </cell>
          <cell r="S2308" t="str">
            <v/>
          </cell>
          <cell r="T2308" t="str">
            <v/>
          </cell>
          <cell r="U2308" t="str">
            <v>Không</v>
          </cell>
          <cell r="V2308">
            <v>0</v>
          </cell>
          <cell r="W2308">
            <v>0</v>
          </cell>
          <cell r="X2308">
            <v>0</v>
          </cell>
          <cell r="Y2308">
            <v>0</v>
          </cell>
          <cell r="Z2308" t="str">
            <v/>
          </cell>
          <cell r="AA2308">
            <v>0</v>
          </cell>
          <cell r="AB2308">
            <v>0</v>
          </cell>
          <cell r="AC2308">
            <v>0</v>
          </cell>
          <cell r="AD2308">
            <v>0</v>
          </cell>
          <cell r="AE2308" t="str">
            <v/>
          </cell>
          <cell r="AF2308">
            <v>1336000</v>
          </cell>
          <cell r="AG2308">
            <v>1125000</v>
          </cell>
          <cell r="AH2308">
            <v>1670000</v>
          </cell>
        </row>
        <row r="2309">
          <cell r="N2309" t="str">
            <v>WP8P025M01341</v>
          </cell>
          <cell r="O2309" t="str">
            <v>Giầy tennis Prince T19- size 41</v>
          </cell>
          <cell r="P2309" t="str">
            <v/>
          </cell>
          <cell r="Q2309" t="str">
            <v/>
          </cell>
          <cell r="R2309" t="str">
            <v/>
          </cell>
          <cell r="S2309" t="str">
            <v/>
          </cell>
          <cell r="T2309" t="str">
            <v/>
          </cell>
          <cell r="U2309" t="str">
            <v>Không</v>
          </cell>
          <cell r="V2309">
            <v>0</v>
          </cell>
          <cell r="W2309">
            <v>0</v>
          </cell>
          <cell r="X2309">
            <v>0</v>
          </cell>
          <cell r="Y2309">
            <v>1</v>
          </cell>
          <cell r="Z2309" t="str">
            <v/>
          </cell>
          <cell r="AA2309">
            <v>0</v>
          </cell>
          <cell r="AB2309">
            <v>0</v>
          </cell>
          <cell r="AC2309">
            <v>0</v>
          </cell>
          <cell r="AD2309">
            <v>0</v>
          </cell>
          <cell r="AE2309" t="str">
            <v/>
          </cell>
          <cell r="AF2309">
            <v>1336000</v>
          </cell>
          <cell r="AG2309">
            <v>1125000</v>
          </cell>
          <cell r="AH2309">
            <v>1670000</v>
          </cell>
        </row>
        <row r="2310">
          <cell r="N2310" t="str">
            <v>T2243</v>
          </cell>
          <cell r="O2310" t="str">
            <v>Giầy tennis Prince T22- size 43</v>
          </cell>
          <cell r="P2310" t="str">
            <v/>
          </cell>
          <cell r="Q2310" t="str">
            <v/>
          </cell>
          <cell r="R2310" t="str">
            <v/>
          </cell>
          <cell r="S2310" t="str">
            <v/>
          </cell>
          <cell r="T2310" t="str">
            <v/>
          </cell>
          <cell r="U2310" t="str">
            <v>Không</v>
          </cell>
          <cell r="V2310">
            <v>0</v>
          </cell>
          <cell r="W2310">
            <v>0</v>
          </cell>
          <cell r="X2310">
            <v>0</v>
          </cell>
          <cell r="Y2310">
            <v>0</v>
          </cell>
          <cell r="Z2310" t="str">
            <v/>
          </cell>
          <cell r="AA2310">
            <v>0</v>
          </cell>
          <cell r="AB2310">
            <v>0</v>
          </cell>
          <cell r="AC2310">
            <v>0</v>
          </cell>
          <cell r="AD2310">
            <v>0</v>
          </cell>
          <cell r="AE2310" t="str">
            <v/>
          </cell>
          <cell r="AF2310">
            <v>1256000</v>
          </cell>
          <cell r="AG2310">
            <v>1107000</v>
          </cell>
          <cell r="AH2310">
            <v>1570000</v>
          </cell>
        </row>
        <row r="2311">
          <cell r="N2311" t="str">
            <v>T2242</v>
          </cell>
          <cell r="O2311" t="str">
            <v>Giầy tennis Prince T22- size 42</v>
          </cell>
          <cell r="P2311" t="str">
            <v/>
          </cell>
          <cell r="Q2311" t="str">
            <v/>
          </cell>
          <cell r="R2311" t="str">
            <v/>
          </cell>
          <cell r="S2311" t="str">
            <v/>
          </cell>
          <cell r="T2311" t="str">
            <v/>
          </cell>
          <cell r="U2311" t="str">
            <v>Không</v>
          </cell>
          <cell r="V2311">
            <v>0</v>
          </cell>
          <cell r="W2311">
            <v>0</v>
          </cell>
          <cell r="X2311">
            <v>0</v>
          </cell>
          <cell r="Y2311">
            <v>0</v>
          </cell>
          <cell r="Z2311" t="str">
            <v/>
          </cell>
          <cell r="AA2311">
            <v>0</v>
          </cell>
          <cell r="AB2311">
            <v>0</v>
          </cell>
          <cell r="AC2311">
            <v>0</v>
          </cell>
          <cell r="AD2311">
            <v>0</v>
          </cell>
          <cell r="AE2311" t="str">
            <v/>
          </cell>
          <cell r="AF2311">
            <v>1256000</v>
          </cell>
          <cell r="AG2311">
            <v>1107000</v>
          </cell>
          <cell r="AH2311">
            <v>1570000</v>
          </cell>
        </row>
        <row r="2312">
          <cell r="N2312" t="str">
            <v>T2241</v>
          </cell>
          <cell r="O2312" t="str">
            <v>Giầy tennis Prince T22- size 41</v>
          </cell>
          <cell r="P2312" t="str">
            <v/>
          </cell>
          <cell r="Q2312" t="str">
            <v/>
          </cell>
          <cell r="R2312" t="str">
            <v/>
          </cell>
          <cell r="S2312" t="str">
            <v/>
          </cell>
          <cell r="T2312" t="str">
            <v/>
          </cell>
          <cell r="U2312" t="str">
            <v>Không</v>
          </cell>
          <cell r="V2312">
            <v>0</v>
          </cell>
          <cell r="W2312">
            <v>0</v>
          </cell>
          <cell r="X2312">
            <v>0</v>
          </cell>
          <cell r="Y2312">
            <v>0</v>
          </cell>
          <cell r="Z2312" t="str">
            <v/>
          </cell>
          <cell r="AA2312">
            <v>0</v>
          </cell>
          <cell r="AB2312">
            <v>0</v>
          </cell>
          <cell r="AC2312">
            <v>0</v>
          </cell>
          <cell r="AD2312">
            <v>0</v>
          </cell>
          <cell r="AE2312" t="str">
            <v/>
          </cell>
          <cell r="AF2312">
            <v>1256000</v>
          </cell>
          <cell r="AG2312">
            <v>1107000</v>
          </cell>
          <cell r="AH2312">
            <v>1570000</v>
          </cell>
        </row>
        <row r="2313">
          <cell r="N2313" t="str">
            <v>T2240</v>
          </cell>
          <cell r="O2313" t="str">
            <v>Giầy tennis Prince T22- size 40</v>
          </cell>
          <cell r="P2313" t="str">
            <v/>
          </cell>
          <cell r="Q2313" t="str">
            <v/>
          </cell>
          <cell r="R2313" t="str">
            <v/>
          </cell>
          <cell r="S2313" t="str">
            <v/>
          </cell>
          <cell r="T2313" t="str">
            <v/>
          </cell>
          <cell r="U2313" t="str">
            <v>Không</v>
          </cell>
          <cell r="V2313">
            <v>0</v>
          </cell>
          <cell r="W2313">
            <v>0</v>
          </cell>
          <cell r="X2313">
            <v>0</v>
          </cell>
          <cell r="Y2313">
            <v>0</v>
          </cell>
          <cell r="Z2313" t="str">
            <v/>
          </cell>
          <cell r="AA2313">
            <v>0</v>
          </cell>
          <cell r="AB2313">
            <v>0</v>
          </cell>
          <cell r="AC2313">
            <v>0</v>
          </cell>
          <cell r="AD2313">
            <v>0</v>
          </cell>
          <cell r="AE2313" t="str">
            <v/>
          </cell>
          <cell r="AF2313">
            <v>1256000</v>
          </cell>
          <cell r="AG2313">
            <v>1107000</v>
          </cell>
          <cell r="AH2313">
            <v>1570000</v>
          </cell>
        </row>
        <row r="2314">
          <cell r="N2314" t="str">
            <v>WP8P021M04343</v>
          </cell>
          <cell r="O2314" t="str">
            <v>Giầy tennis Prince T26- Black/ white- Size 43</v>
          </cell>
          <cell r="P2314" t="str">
            <v/>
          </cell>
          <cell r="Q2314" t="str">
            <v/>
          </cell>
          <cell r="R2314" t="str">
            <v/>
          </cell>
          <cell r="S2314" t="str">
            <v/>
          </cell>
          <cell r="T2314" t="str">
            <v/>
          </cell>
          <cell r="U2314" t="str">
            <v>Không</v>
          </cell>
          <cell r="V2314">
            <v>0</v>
          </cell>
          <cell r="W2314">
            <v>0</v>
          </cell>
          <cell r="X2314">
            <v>0</v>
          </cell>
          <cell r="Y2314">
            <v>1</v>
          </cell>
          <cell r="Z2314" t="str">
            <v/>
          </cell>
          <cell r="AA2314">
            <v>0</v>
          </cell>
          <cell r="AB2314">
            <v>0</v>
          </cell>
          <cell r="AC2314">
            <v>0</v>
          </cell>
          <cell r="AD2314">
            <v>0</v>
          </cell>
          <cell r="AE2314" t="str">
            <v/>
          </cell>
          <cell r="AF2314">
            <v>1336000</v>
          </cell>
          <cell r="AG2314">
            <v>1125000</v>
          </cell>
          <cell r="AH2314">
            <v>1670000</v>
          </cell>
        </row>
        <row r="2315">
          <cell r="N2315" t="str">
            <v>WP8P021M01543</v>
          </cell>
          <cell r="O2315" t="str">
            <v>Giầy tennis Prince T26- Blue/ white- Size 43</v>
          </cell>
          <cell r="P2315" t="str">
            <v/>
          </cell>
          <cell r="Q2315" t="str">
            <v/>
          </cell>
          <cell r="R2315" t="str">
            <v/>
          </cell>
          <cell r="S2315" t="str">
            <v/>
          </cell>
          <cell r="T2315" t="str">
            <v/>
          </cell>
          <cell r="U2315" t="str">
            <v>Không</v>
          </cell>
          <cell r="V2315">
            <v>0</v>
          </cell>
          <cell r="W2315">
            <v>0</v>
          </cell>
          <cell r="X2315">
            <v>0</v>
          </cell>
          <cell r="Y2315">
            <v>1</v>
          </cell>
          <cell r="Z2315" t="str">
            <v/>
          </cell>
          <cell r="AA2315">
            <v>0</v>
          </cell>
          <cell r="AB2315">
            <v>0</v>
          </cell>
          <cell r="AC2315">
            <v>0</v>
          </cell>
          <cell r="AD2315">
            <v>0</v>
          </cell>
          <cell r="AE2315" t="str">
            <v/>
          </cell>
          <cell r="AF2315">
            <v>1336000</v>
          </cell>
          <cell r="AG2315">
            <v>1125000</v>
          </cell>
          <cell r="AH2315">
            <v>1670000</v>
          </cell>
        </row>
        <row r="2316">
          <cell r="N2316" t="str">
            <v>WP8P021M04341</v>
          </cell>
          <cell r="O2316" t="str">
            <v>Giầy tennis Prince T26- Black/ white- Size 41</v>
          </cell>
          <cell r="P2316" t="str">
            <v/>
          </cell>
          <cell r="Q2316" t="str">
            <v/>
          </cell>
          <cell r="R2316" t="str">
            <v/>
          </cell>
          <cell r="S2316" t="str">
            <v/>
          </cell>
          <cell r="T2316" t="str">
            <v/>
          </cell>
          <cell r="U2316" t="str">
            <v>Không</v>
          </cell>
          <cell r="V2316">
            <v>0</v>
          </cell>
          <cell r="W2316">
            <v>0</v>
          </cell>
          <cell r="X2316">
            <v>0</v>
          </cell>
          <cell r="Y2316">
            <v>1</v>
          </cell>
          <cell r="Z2316" t="str">
            <v/>
          </cell>
          <cell r="AA2316">
            <v>0</v>
          </cell>
          <cell r="AB2316">
            <v>0</v>
          </cell>
          <cell r="AC2316">
            <v>0</v>
          </cell>
          <cell r="AD2316">
            <v>0</v>
          </cell>
          <cell r="AE2316" t="str">
            <v/>
          </cell>
          <cell r="AF2316">
            <v>1336000</v>
          </cell>
          <cell r="AG2316">
            <v>1125000</v>
          </cell>
          <cell r="AH2316">
            <v>1670000</v>
          </cell>
        </row>
        <row r="2317">
          <cell r="N2317" t="str">
            <v>WP8P021M043395</v>
          </cell>
          <cell r="O2317" t="str">
            <v>Giầy tennis Prince T26- Black/ white- Size 39,5</v>
          </cell>
          <cell r="P2317" t="str">
            <v/>
          </cell>
          <cell r="Q2317" t="str">
            <v/>
          </cell>
          <cell r="R2317" t="str">
            <v/>
          </cell>
          <cell r="S2317" t="str">
            <v/>
          </cell>
          <cell r="T2317" t="str">
            <v/>
          </cell>
          <cell r="U2317" t="str">
            <v>Không</v>
          </cell>
          <cell r="V2317">
            <v>0</v>
          </cell>
          <cell r="W2317">
            <v>0</v>
          </cell>
          <cell r="X2317">
            <v>0</v>
          </cell>
          <cell r="Y2317">
            <v>1</v>
          </cell>
          <cell r="Z2317" t="str">
            <v/>
          </cell>
          <cell r="AA2317">
            <v>0</v>
          </cell>
          <cell r="AB2317">
            <v>0</v>
          </cell>
          <cell r="AC2317">
            <v>0</v>
          </cell>
          <cell r="AD2317">
            <v>0</v>
          </cell>
          <cell r="AE2317" t="str">
            <v/>
          </cell>
          <cell r="AF2317">
            <v>1336000</v>
          </cell>
          <cell r="AG2317">
            <v>1125000</v>
          </cell>
          <cell r="AH2317">
            <v>1670000</v>
          </cell>
        </row>
        <row r="2318">
          <cell r="N2318" t="str">
            <v>Aristino AD 22</v>
          </cell>
          <cell r="O2318" t="str">
            <v>Áo 3 lỗ Aristinong AD 22</v>
          </cell>
          <cell r="P2318" t="str">
            <v/>
          </cell>
          <cell r="Q2318" t="str">
            <v/>
          </cell>
          <cell r="R2318" t="str">
            <v/>
          </cell>
          <cell r="S2318" t="str">
            <v/>
          </cell>
          <cell r="T2318" t="str">
            <v/>
          </cell>
          <cell r="U2318" t="str">
            <v>Không</v>
          </cell>
          <cell r="V2318">
            <v>95000</v>
          </cell>
          <cell r="W2318">
            <v>4</v>
          </cell>
          <cell r="X2318">
            <v>0</v>
          </cell>
          <cell r="Y2318">
            <v>1</v>
          </cell>
          <cell r="Z2318" t="str">
            <v/>
          </cell>
          <cell r="AA2318">
            <v>0</v>
          </cell>
          <cell r="AB2318">
            <v>0</v>
          </cell>
          <cell r="AC2318">
            <v>0</v>
          </cell>
          <cell r="AD2318">
            <v>0</v>
          </cell>
          <cell r="AE2318" t="str">
            <v/>
          </cell>
          <cell r="AF2318">
            <v>125000</v>
          </cell>
          <cell r="AG2318">
            <v>95000</v>
          </cell>
          <cell r="AH2318">
            <v>125000</v>
          </cell>
        </row>
        <row r="2319">
          <cell r="N2319" t="str">
            <v>P3033</v>
          </cell>
          <cell r="O2319" t="str">
            <v>Kìm nối cước P3033</v>
          </cell>
          <cell r="P2319" t="str">
            <v/>
          </cell>
          <cell r="Q2319" t="str">
            <v/>
          </cell>
          <cell r="R2319" t="str">
            <v/>
          </cell>
          <cell r="S2319" t="str">
            <v/>
          </cell>
          <cell r="T2319" t="str">
            <v/>
          </cell>
          <cell r="U2319" t="str">
            <v>Không</v>
          </cell>
          <cell r="V2319">
            <v>350000</v>
          </cell>
          <cell r="W2319">
            <v>1</v>
          </cell>
          <cell r="X2319">
            <v>0</v>
          </cell>
          <cell r="Y2319">
            <v>1</v>
          </cell>
          <cell r="Z2319" t="str">
            <v/>
          </cell>
          <cell r="AA2319">
            <v>0</v>
          </cell>
          <cell r="AB2319">
            <v>0</v>
          </cell>
          <cell r="AC2319">
            <v>0</v>
          </cell>
          <cell r="AD2319">
            <v>0</v>
          </cell>
          <cell r="AE2319" t="str">
            <v/>
          </cell>
          <cell r="AF2319">
            <v>550000</v>
          </cell>
          <cell r="AG2319">
            <v>350000</v>
          </cell>
          <cell r="AH2319">
            <v>550000</v>
          </cell>
        </row>
        <row r="2320">
          <cell r="N2320" t="str">
            <v>WRZ4014</v>
          </cell>
          <cell r="O2320" t="str">
            <v>Cuốn cán Wilson vỉ trắng</v>
          </cell>
          <cell r="P2320" t="str">
            <v/>
          </cell>
          <cell r="Q2320">
            <v>0</v>
          </cell>
          <cell r="R2320" t="str">
            <v/>
          </cell>
          <cell r="S2320" t="str">
            <v/>
          </cell>
          <cell r="T2320" t="str">
            <v/>
          </cell>
          <cell r="U2320" t="str">
            <v>Không</v>
          </cell>
          <cell r="V2320">
            <v>68289.014800000004</v>
          </cell>
          <cell r="W2320">
            <v>7</v>
          </cell>
          <cell r="X2320">
            <v>0</v>
          </cell>
          <cell r="Y2320">
            <v>1</v>
          </cell>
          <cell r="Z2320" t="str">
            <v/>
          </cell>
          <cell r="AA2320">
            <v>0</v>
          </cell>
          <cell r="AB2320">
            <v>0</v>
          </cell>
          <cell r="AC2320">
            <v>0</v>
          </cell>
          <cell r="AD2320">
            <v>0</v>
          </cell>
          <cell r="AE2320" t="str">
            <v/>
          </cell>
          <cell r="AF2320">
            <v>79000</v>
          </cell>
          <cell r="AG2320">
            <v>70000</v>
          </cell>
          <cell r="AH2320">
            <v>95000</v>
          </cell>
        </row>
        <row r="2321">
          <cell r="N2321" t="str">
            <v>VCLF162</v>
          </cell>
          <cell r="O2321" t="str">
            <v>FL Pulse FT 2000</v>
          </cell>
          <cell r="P2321" t="str">
            <v/>
          </cell>
          <cell r="Q2321" t="str">
            <v/>
          </cell>
          <cell r="R2321" t="str">
            <v/>
          </cell>
          <cell r="S2321" t="str">
            <v/>
          </cell>
          <cell r="T2321" t="str">
            <v/>
          </cell>
          <cell r="U2321" t="str">
            <v>Không</v>
          </cell>
          <cell r="V2321">
            <v>1240000</v>
          </cell>
          <cell r="W2321">
            <v>0</v>
          </cell>
          <cell r="X2321">
            <v>0</v>
          </cell>
          <cell r="Y2321">
            <v>1</v>
          </cell>
          <cell r="Z2321" t="str">
            <v/>
          </cell>
          <cell r="AA2321">
            <v>0</v>
          </cell>
          <cell r="AB2321">
            <v>0</v>
          </cell>
          <cell r="AC2321">
            <v>0</v>
          </cell>
          <cell r="AD2321">
            <v>0</v>
          </cell>
          <cell r="AE2321" t="str">
            <v/>
          </cell>
          <cell r="AF2321">
            <v>1462500</v>
          </cell>
          <cell r="AG2321">
            <v>1462500</v>
          </cell>
          <cell r="AH2321">
            <v>1950000</v>
          </cell>
        </row>
        <row r="2322">
          <cell r="N2322" t="str">
            <v>CCLG4s</v>
          </cell>
          <cell r="O2322" t="str">
            <v>Cước cầu lông Exthree G4s</v>
          </cell>
          <cell r="P2322" t="str">
            <v/>
          </cell>
          <cell r="Q2322" t="str">
            <v/>
          </cell>
          <cell r="R2322" t="str">
            <v/>
          </cell>
          <cell r="S2322" t="str">
            <v/>
          </cell>
          <cell r="T2322" t="str">
            <v/>
          </cell>
          <cell r="U2322" t="str">
            <v>Không</v>
          </cell>
          <cell r="V2322">
            <v>103200</v>
          </cell>
          <cell r="W2322">
            <v>20</v>
          </cell>
          <cell r="X2322">
            <v>0</v>
          </cell>
          <cell r="Y2322">
            <v>1</v>
          </cell>
          <cell r="Z2322" t="str">
            <v/>
          </cell>
          <cell r="AA2322">
            <v>0</v>
          </cell>
          <cell r="AB2322">
            <v>0</v>
          </cell>
          <cell r="AC2322">
            <v>0</v>
          </cell>
          <cell r="AD2322">
            <v>0</v>
          </cell>
          <cell r="AE2322" t="str">
            <v/>
          </cell>
          <cell r="AF2322">
            <v>122000</v>
          </cell>
          <cell r="AG2322">
            <v>103200</v>
          </cell>
          <cell r="AH2322">
            <v>160000</v>
          </cell>
        </row>
        <row r="2323">
          <cell r="N2323" t="str">
            <v>CCLBS7</v>
          </cell>
          <cell r="O2323" t="str">
            <v>Cước cầu lông Fleet BS 7</v>
          </cell>
          <cell r="P2323" t="str">
            <v/>
          </cell>
          <cell r="Q2323" t="str">
            <v/>
          </cell>
          <cell r="R2323" t="str">
            <v/>
          </cell>
          <cell r="S2323" t="str">
            <v/>
          </cell>
          <cell r="T2323" t="str">
            <v/>
          </cell>
          <cell r="U2323" t="str">
            <v>Không</v>
          </cell>
          <cell r="V2323">
            <v>103200</v>
          </cell>
          <cell r="W2323">
            <v>37</v>
          </cell>
          <cell r="X2323">
            <v>0</v>
          </cell>
          <cell r="Y2323">
            <v>1</v>
          </cell>
          <cell r="Z2323" t="str">
            <v/>
          </cell>
          <cell r="AA2323">
            <v>0</v>
          </cell>
          <cell r="AB2323">
            <v>0</v>
          </cell>
          <cell r="AC2323">
            <v>0</v>
          </cell>
          <cell r="AD2323">
            <v>0</v>
          </cell>
          <cell r="AE2323" t="str">
            <v/>
          </cell>
          <cell r="AF2323">
            <v>120000</v>
          </cell>
          <cell r="AG2323">
            <v>103200</v>
          </cell>
          <cell r="AH2323">
            <v>160000</v>
          </cell>
        </row>
        <row r="2324">
          <cell r="N2324" t="str">
            <v>VCLEX020</v>
          </cell>
          <cell r="O2324" t="str">
            <v>Vợt cầu lông Exthree Hurricane 1000</v>
          </cell>
          <cell r="P2324" t="str">
            <v/>
          </cell>
          <cell r="Q2324" t="str">
            <v/>
          </cell>
          <cell r="R2324" t="str">
            <v/>
          </cell>
          <cell r="S2324" t="str">
            <v/>
          </cell>
          <cell r="T2324" t="str">
            <v/>
          </cell>
          <cell r="U2324" t="str">
            <v>Không</v>
          </cell>
          <cell r="V2324">
            <v>1444800</v>
          </cell>
          <cell r="W2324">
            <v>2</v>
          </cell>
          <cell r="X2324">
            <v>0</v>
          </cell>
          <cell r="Y2324">
            <v>1</v>
          </cell>
          <cell r="Z2324" t="str">
            <v/>
          </cell>
          <cell r="AA2324">
            <v>0</v>
          </cell>
          <cell r="AB2324">
            <v>0</v>
          </cell>
          <cell r="AC2324">
            <v>0</v>
          </cell>
          <cell r="AD2324">
            <v>0</v>
          </cell>
          <cell r="AE2324" t="str">
            <v/>
          </cell>
          <cell r="AF2324">
            <v>1680000</v>
          </cell>
          <cell r="AG2324">
            <v>1444800</v>
          </cell>
          <cell r="AH2324">
            <v>2240000</v>
          </cell>
        </row>
        <row r="2325">
          <cell r="N2325" t="str">
            <v>VCLEX024</v>
          </cell>
          <cell r="O2325" t="str">
            <v>Vợt cầu lông Exthree Expeed 6</v>
          </cell>
          <cell r="P2325" t="str">
            <v/>
          </cell>
          <cell r="Q2325" t="str">
            <v/>
          </cell>
          <cell r="R2325" t="str">
            <v/>
          </cell>
          <cell r="S2325" t="str">
            <v/>
          </cell>
          <cell r="T2325" t="str">
            <v/>
          </cell>
          <cell r="U2325" t="str">
            <v>Không</v>
          </cell>
          <cell r="V2325">
            <v>1161000</v>
          </cell>
          <cell r="W2325">
            <v>1</v>
          </cell>
          <cell r="X2325">
            <v>0</v>
          </cell>
          <cell r="Y2325">
            <v>1</v>
          </cell>
          <cell r="Z2325" t="str">
            <v/>
          </cell>
          <cell r="AA2325">
            <v>0</v>
          </cell>
          <cell r="AB2325">
            <v>0</v>
          </cell>
          <cell r="AC2325">
            <v>0</v>
          </cell>
          <cell r="AD2325">
            <v>0</v>
          </cell>
          <cell r="AE2325" t="str">
            <v/>
          </cell>
          <cell r="AF2325">
            <v>1350000</v>
          </cell>
          <cell r="AG2325">
            <v>1161000</v>
          </cell>
          <cell r="AH2325">
            <v>1800000</v>
          </cell>
        </row>
        <row r="2326">
          <cell r="N2326" t="str">
            <v>VCLEX021</v>
          </cell>
          <cell r="O2326" t="str">
            <v>Vợt cầu lông Exthree Expeed 4</v>
          </cell>
          <cell r="P2326" t="str">
            <v/>
          </cell>
          <cell r="Q2326" t="str">
            <v/>
          </cell>
          <cell r="R2326" t="str">
            <v/>
          </cell>
          <cell r="S2326" t="str">
            <v/>
          </cell>
          <cell r="T2326" t="str">
            <v/>
          </cell>
          <cell r="U2326" t="str">
            <v>Không</v>
          </cell>
          <cell r="V2326">
            <v>0</v>
          </cell>
          <cell r="W2326">
            <v>0</v>
          </cell>
          <cell r="X2326">
            <v>0</v>
          </cell>
          <cell r="Y2326">
            <v>1</v>
          </cell>
          <cell r="Z2326" t="str">
            <v/>
          </cell>
          <cell r="AA2326">
            <v>0</v>
          </cell>
          <cell r="AB2326">
            <v>0</v>
          </cell>
          <cell r="AC2326">
            <v>0</v>
          </cell>
          <cell r="AD2326">
            <v>0</v>
          </cell>
          <cell r="AE2326" t="str">
            <v/>
          </cell>
          <cell r="AF2326">
            <v>1350000</v>
          </cell>
          <cell r="AG2326">
            <v>1161000</v>
          </cell>
          <cell r="AH2326">
            <v>1800000</v>
          </cell>
        </row>
        <row r="2327">
          <cell r="N2327" t="str">
            <v>VCLEX023</v>
          </cell>
          <cell r="O2327" t="str">
            <v>Vợt cầu lông Exthree Katana 380</v>
          </cell>
          <cell r="P2327" t="str">
            <v/>
          </cell>
          <cell r="Q2327" t="str">
            <v/>
          </cell>
          <cell r="R2327" t="str">
            <v/>
          </cell>
          <cell r="S2327" t="str">
            <v/>
          </cell>
          <cell r="T2327" t="str">
            <v/>
          </cell>
          <cell r="U2327" t="str">
            <v>Không</v>
          </cell>
          <cell r="V2327">
            <v>1130900</v>
          </cell>
          <cell r="W2327">
            <v>1</v>
          </cell>
          <cell r="X2327">
            <v>0</v>
          </cell>
          <cell r="Y2327">
            <v>1</v>
          </cell>
          <cell r="Z2327" t="str">
            <v/>
          </cell>
          <cell r="AA2327">
            <v>0</v>
          </cell>
          <cell r="AB2327">
            <v>0</v>
          </cell>
          <cell r="AC2327">
            <v>0</v>
          </cell>
          <cell r="AD2327">
            <v>0</v>
          </cell>
          <cell r="AE2327" t="str">
            <v/>
          </cell>
          <cell r="AF2327">
            <v>1312500</v>
          </cell>
          <cell r="AG2327">
            <v>1130900</v>
          </cell>
          <cell r="AH2327">
            <v>1750000</v>
          </cell>
        </row>
        <row r="2328">
          <cell r="N2328" t="str">
            <v>VCLEX022</v>
          </cell>
          <cell r="O2328" t="str">
            <v>Vợt cầu lông Exthree Katana 330</v>
          </cell>
          <cell r="P2328" t="str">
            <v/>
          </cell>
          <cell r="Q2328" t="str">
            <v/>
          </cell>
          <cell r="R2328" t="str">
            <v/>
          </cell>
          <cell r="S2328" t="str">
            <v/>
          </cell>
          <cell r="T2328" t="str">
            <v/>
          </cell>
          <cell r="U2328" t="str">
            <v>Không</v>
          </cell>
          <cell r="V2328">
            <v>1130900</v>
          </cell>
          <cell r="W2328">
            <v>0</v>
          </cell>
          <cell r="X2328">
            <v>0</v>
          </cell>
          <cell r="Y2328">
            <v>1</v>
          </cell>
          <cell r="Z2328" t="str">
            <v/>
          </cell>
          <cell r="AA2328">
            <v>0</v>
          </cell>
          <cell r="AB2328">
            <v>0</v>
          </cell>
          <cell r="AC2328">
            <v>0</v>
          </cell>
          <cell r="AD2328">
            <v>0</v>
          </cell>
          <cell r="AE2328" t="str">
            <v/>
          </cell>
          <cell r="AF2328">
            <v>1312500</v>
          </cell>
          <cell r="AG2328">
            <v>1130900</v>
          </cell>
          <cell r="AH2328">
            <v>1750000</v>
          </cell>
        </row>
        <row r="2329">
          <cell r="N2329" t="str">
            <v>VCLF161</v>
          </cell>
          <cell r="O2329" t="str">
            <v>FL FBR 200</v>
          </cell>
          <cell r="P2329" t="str">
            <v/>
          </cell>
          <cell r="Q2329" t="str">
            <v/>
          </cell>
          <cell r="R2329" t="str">
            <v/>
          </cell>
          <cell r="S2329" t="str">
            <v/>
          </cell>
          <cell r="T2329" t="str">
            <v/>
          </cell>
          <cell r="U2329" t="str">
            <v>Không</v>
          </cell>
          <cell r="V2329">
            <v>0</v>
          </cell>
          <cell r="W2329">
            <v>0</v>
          </cell>
          <cell r="X2329">
            <v>0</v>
          </cell>
          <cell r="Y2329">
            <v>1</v>
          </cell>
          <cell r="Z2329" t="str">
            <v/>
          </cell>
          <cell r="AA2329">
            <v>0</v>
          </cell>
          <cell r="AB2329">
            <v>0</v>
          </cell>
          <cell r="AC2329">
            <v>0</v>
          </cell>
          <cell r="AD2329">
            <v>0</v>
          </cell>
          <cell r="AE2329" t="str">
            <v/>
          </cell>
          <cell r="AF2329">
            <v>975000</v>
          </cell>
          <cell r="AG2329">
            <v>975000</v>
          </cell>
          <cell r="AH2329">
            <v>1300000</v>
          </cell>
        </row>
        <row r="2330">
          <cell r="N2330" t="str">
            <v>VCLF160</v>
          </cell>
          <cell r="O2330" t="str">
            <v>Vợt cầu lông Exthree Kevlar 88</v>
          </cell>
          <cell r="P2330" t="str">
            <v/>
          </cell>
          <cell r="Q2330" t="str">
            <v/>
          </cell>
          <cell r="R2330" t="str">
            <v/>
          </cell>
          <cell r="S2330" t="str">
            <v/>
          </cell>
          <cell r="T2330" t="str">
            <v/>
          </cell>
          <cell r="U2330" t="str">
            <v>Không</v>
          </cell>
          <cell r="V2330">
            <v>0</v>
          </cell>
          <cell r="W2330">
            <v>0</v>
          </cell>
          <cell r="X2330">
            <v>0</v>
          </cell>
          <cell r="Y2330">
            <v>1</v>
          </cell>
          <cell r="Z2330" t="str">
            <v/>
          </cell>
          <cell r="AA2330">
            <v>0</v>
          </cell>
          <cell r="AB2330">
            <v>0</v>
          </cell>
          <cell r="AC2330">
            <v>0</v>
          </cell>
          <cell r="AD2330">
            <v>0</v>
          </cell>
          <cell r="AE2330" t="str">
            <v/>
          </cell>
          <cell r="AF2330">
            <v>1875000</v>
          </cell>
          <cell r="AG2330">
            <v>1612500</v>
          </cell>
          <cell r="AH2330">
            <v>2500000</v>
          </cell>
        </row>
        <row r="2331">
          <cell r="N2331" t="str">
            <v>VCLF159</v>
          </cell>
          <cell r="O2331" t="str">
            <v>Vợt cầu lông Exthree Kevlar 66</v>
          </cell>
          <cell r="P2331" t="str">
            <v/>
          </cell>
          <cell r="Q2331" t="str">
            <v/>
          </cell>
          <cell r="R2331" t="str">
            <v/>
          </cell>
          <cell r="S2331" t="str">
            <v/>
          </cell>
          <cell r="T2331" t="str">
            <v/>
          </cell>
          <cell r="U2331" t="str">
            <v>Không</v>
          </cell>
          <cell r="V2331">
            <v>1100000</v>
          </cell>
          <cell r="W2331">
            <v>1</v>
          </cell>
          <cell r="X2331">
            <v>0</v>
          </cell>
          <cell r="Y2331">
            <v>1</v>
          </cell>
          <cell r="Z2331" t="str">
            <v/>
          </cell>
          <cell r="AA2331">
            <v>0</v>
          </cell>
          <cell r="AB2331">
            <v>0</v>
          </cell>
          <cell r="AC2331">
            <v>0</v>
          </cell>
          <cell r="AD2331">
            <v>0</v>
          </cell>
          <cell r="AE2331" t="str">
            <v/>
          </cell>
          <cell r="AF2331">
            <v>1875000</v>
          </cell>
          <cell r="AG2331">
            <v>1612500</v>
          </cell>
          <cell r="AH2331">
            <v>2500000</v>
          </cell>
        </row>
        <row r="2332">
          <cell r="N2332" t="str">
            <v>VCLF138</v>
          </cell>
          <cell r="O2332" t="str">
            <v>FL  Hyper FT 2000</v>
          </cell>
          <cell r="P2332" t="str">
            <v/>
          </cell>
          <cell r="Q2332" t="str">
            <v/>
          </cell>
          <cell r="R2332" t="str">
            <v/>
          </cell>
          <cell r="S2332" t="str">
            <v/>
          </cell>
          <cell r="T2332" t="str">
            <v/>
          </cell>
          <cell r="U2332" t="str">
            <v>Không</v>
          </cell>
          <cell r="V2332">
            <v>1412250</v>
          </cell>
          <cell r="W2332">
            <v>1</v>
          </cell>
          <cell r="X2332">
            <v>0</v>
          </cell>
          <cell r="Y2332">
            <v>1</v>
          </cell>
          <cell r="Z2332" t="str">
            <v/>
          </cell>
          <cell r="AA2332">
            <v>0</v>
          </cell>
          <cell r="AB2332">
            <v>0</v>
          </cell>
          <cell r="AC2332">
            <v>0</v>
          </cell>
          <cell r="AD2332">
            <v>0</v>
          </cell>
          <cell r="AE2332" t="str">
            <v/>
          </cell>
          <cell r="AF2332">
            <v>1462500</v>
          </cell>
          <cell r="AG2332">
            <v>1462500</v>
          </cell>
          <cell r="AH2332">
            <v>1950000</v>
          </cell>
        </row>
        <row r="2333">
          <cell r="N2333" t="str">
            <v>VCLF158</v>
          </cell>
          <cell r="O2333" t="str">
            <v>VCLFL JR 1 IV</v>
          </cell>
          <cell r="P2333" t="str">
            <v/>
          </cell>
          <cell r="Q2333" t="str">
            <v/>
          </cell>
          <cell r="R2333" t="str">
            <v/>
          </cell>
          <cell r="S2333" t="str">
            <v/>
          </cell>
          <cell r="T2333" t="str">
            <v/>
          </cell>
          <cell r="U2333" t="str">
            <v>Không</v>
          </cell>
          <cell r="V2333">
            <v>1249500</v>
          </cell>
          <cell r="W2333">
            <v>0</v>
          </cell>
          <cell r="X2333">
            <v>0</v>
          </cell>
          <cell r="Y2333">
            <v>1</v>
          </cell>
          <cell r="Z2333" t="str">
            <v/>
          </cell>
          <cell r="AA2333">
            <v>0</v>
          </cell>
          <cell r="AB2333">
            <v>0</v>
          </cell>
          <cell r="AC2333">
            <v>0</v>
          </cell>
          <cell r="AD2333">
            <v>0</v>
          </cell>
          <cell r="AE2333" t="str">
            <v/>
          </cell>
          <cell r="AF2333">
            <v>1800000</v>
          </cell>
          <cell r="AG2333">
            <v>1800000</v>
          </cell>
          <cell r="AH2333">
            <v>2400000</v>
          </cell>
        </row>
        <row r="2334">
          <cell r="N2334" t="str">
            <v>VCLF157</v>
          </cell>
          <cell r="O2334" t="str">
            <v>VCLFL JR 3 IV, 4U/G2</v>
          </cell>
          <cell r="P2334" t="str">
            <v/>
          </cell>
          <cell r="Q2334">
            <v>0</v>
          </cell>
          <cell r="R2334" t="str">
            <v/>
          </cell>
          <cell r="S2334" t="str">
            <v/>
          </cell>
          <cell r="T2334" t="str">
            <v/>
          </cell>
          <cell r="U2334" t="str">
            <v>Không</v>
          </cell>
          <cell r="V2334">
            <v>1024916.6666999999</v>
          </cell>
          <cell r="W2334">
            <v>2</v>
          </cell>
          <cell r="X2334">
            <v>0</v>
          </cell>
          <cell r="Y2334">
            <v>1</v>
          </cell>
          <cell r="Z2334" t="str">
            <v/>
          </cell>
          <cell r="AA2334">
            <v>0</v>
          </cell>
          <cell r="AB2334">
            <v>0</v>
          </cell>
          <cell r="AC2334">
            <v>0</v>
          </cell>
          <cell r="AD2334">
            <v>0</v>
          </cell>
          <cell r="AE2334" t="str">
            <v/>
          </cell>
          <cell r="AF2334">
            <v>1800000</v>
          </cell>
          <cell r="AG2334">
            <v>1800000</v>
          </cell>
          <cell r="AH2334">
            <v>2400000</v>
          </cell>
        </row>
        <row r="2335">
          <cell r="N2335" t="str">
            <v>VCLF156</v>
          </cell>
          <cell r="O2335" t="str">
            <v>VCLFL JR 2 IV</v>
          </cell>
          <cell r="P2335" t="str">
            <v/>
          </cell>
          <cell r="Q2335" t="str">
            <v/>
          </cell>
          <cell r="R2335" t="str">
            <v/>
          </cell>
          <cell r="S2335" t="str">
            <v/>
          </cell>
          <cell r="T2335" t="str">
            <v/>
          </cell>
          <cell r="U2335" t="str">
            <v>Không</v>
          </cell>
          <cell r="V2335">
            <v>1249500</v>
          </cell>
          <cell r="W2335">
            <v>0</v>
          </cell>
          <cell r="X2335">
            <v>0</v>
          </cell>
          <cell r="Y2335">
            <v>1</v>
          </cell>
          <cell r="Z2335" t="str">
            <v/>
          </cell>
          <cell r="AA2335">
            <v>0</v>
          </cell>
          <cell r="AB2335">
            <v>0</v>
          </cell>
          <cell r="AC2335">
            <v>0</v>
          </cell>
          <cell r="AD2335">
            <v>0</v>
          </cell>
          <cell r="AE2335" t="str">
            <v/>
          </cell>
          <cell r="AF2335">
            <v>1800000</v>
          </cell>
          <cell r="AG2335">
            <v>1800000</v>
          </cell>
          <cell r="AH2335">
            <v>2400000</v>
          </cell>
        </row>
        <row r="2336">
          <cell r="N2336" t="str">
            <v>S12735W</v>
          </cell>
          <cell r="O2336" t="str">
            <v>Lưới bóng đá: Lưới tập sợi TW2.0 mm, ô đơn 145, 6.1x2.1x0.5x1.5</v>
          </cell>
          <cell r="P2336" t="str">
            <v/>
          </cell>
          <cell r="Q2336" t="str">
            <v/>
          </cell>
          <cell r="R2336" t="str">
            <v/>
          </cell>
          <cell r="S2336" t="str">
            <v/>
          </cell>
          <cell r="T2336" t="str">
            <v/>
          </cell>
          <cell r="U2336" t="str">
            <v>Không</v>
          </cell>
          <cell r="V2336">
            <v>0</v>
          </cell>
          <cell r="W2336">
            <v>0</v>
          </cell>
          <cell r="X2336">
            <v>0</v>
          </cell>
          <cell r="Y2336">
            <v>1</v>
          </cell>
          <cell r="Z2336" t="str">
            <v/>
          </cell>
          <cell r="AA2336">
            <v>0</v>
          </cell>
          <cell r="AB2336">
            <v>0</v>
          </cell>
          <cell r="AC2336">
            <v>0</v>
          </cell>
          <cell r="AD2336">
            <v>0</v>
          </cell>
          <cell r="AE2336" t="str">
            <v/>
          </cell>
          <cell r="AF2336">
            <v>412250</v>
          </cell>
          <cell r="AG2336">
            <v>388000</v>
          </cell>
          <cell r="AH2336">
            <v>485000</v>
          </cell>
        </row>
        <row r="2337">
          <cell r="N2337" t="str">
            <v>FX700</v>
          </cell>
          <cell r="O2337" t="str">
            <v>VCLFL FX Flash 700</v>
          </cell>
          <cell r="P2337" t="str">
            <v/>
          </cell>
          <cell r="Q2337" t="str">
            <v/>
          </cell>
          <cell r="R2337" t="str">
            <v/>
          </cell>
          <cell r="S2337" t="str">
            <v/>
          </cell>
          <cell r="T2337" t="str">
            <v/>
          </cell>
          <cell r="U2337" t="str">
            <v>Không</v>
          </cell>
          <cell r="V2337">
            <v>1702250</v>
          </cell>
          <cell r="W2337">
            <v>0</v>
          </cell>
          <cell r="X2337">
            <v>0</v>
          </cell>
          <cell r="Y2337">
            <v>1</v>
          </cell>
          <cell r="Z2337" t="str">
            <v/>
          </cell>
          <cell r="AA2337">
            <v>0</v>
          </cell>
          <cell r="AB2337">
            <v>0</v>
          </cell>
          <cell r="AC2337">
            <v>0</v>
          </cell>
          <cell r="AD2337">
            <v>0</v>
          </cell>
          <cell r="AE2337" t="str">
            <v/>
          </cell>
          <cell r="AF2337">
            <v>1095000</v>
          </cell>
          <cell r="AG2337">
            <v>1022000</v>
          </cell>
          <cell r="AH2337">
            <v>1460000</v>
          </cell>
        </row>
        <row r="2338">
          <cell r="N2338" t="str">
            <v>FX500</v>
          </cell>
          <cell r="O2338" t="str">
            <v>VCLFL FX Flash 500</v>
          </cell>
          <cell r="P2338" t="str">
            <v/>
          </cell>
          <cell r="Q2338" t="str">
            <v/>
          </cell>
          <cell r="R2338" t="str">
            <v/>
          </cell>
          <cell r="S2338" t="str">
            <v/>
          </cell>
          <cell r="T2338" t="str">
            <v/>
          </cell>
          <cell r="U2338" t="str">
            <v>Không</v>
          </cell>
          <cell r="V2338">
            <v>1012875</v>
          </cell>
          <cell r="W2338">
            <v>3</v>
          </cell>
          <cell r="X2338">
            <v>0</v>
          </cell>
          <cell r="Y2338">
            <v>1</v>
          </cell>
          <cell r="Z2338" t="str">
            <v/>
          </cell>
          <cell r="AA2338">
            <v>0</v>
          </cell>
          <cell r="AB2338">
            <v>0</v>
          </cell>
          <cell r="AC2338">
            <v>0</v>
          </cell>
          <cell r="AD2338">
            <v>0</v>
          </cell>
          <cell r="AE2338" t="str">
            <v/>
          </cell>
          <cell r="AF2338">
            <v>1095000</v>
          </cell>
          <cell r="AG2338">
            <v>1022000</v>
          </cell>
          <cell r="AH2338">
            <v>1460000</v>
          </cell>
        </row>
        <row r="2339">
          <cell r="N2339" t="str">
            <v>VCLEX004</v>
          </cell>
          <cell r="O2339" t="str">
            <v>Vợt cầu lông Exthree Kelver 77</v>
          </cell>
          <cell r="P2339" t="str">
            <v/>
          </cell>
          <cell r="Q2339" t="str">
            <v/>
          </cell>
          <cell r="R2339" t="str">
            <v/>
          </cell>
          <cell r="S2339" t="str">
            <v/>
          </cell>
          <cell r="T2339" t="str">
            <v/>
          </cell>
          <cell r="U2339" t="str">
            <v>Không</v>
          </cell>
          <cell r="V2339">
            <v>0</v>
          </cell>
          <cell r="W2339">
            <v>0</v>
          </cell>
          <cell r="X2339">
            <v>0</v>
          </cell>
          <cell r="Y2339">
            <v>1</v>
          </cell>
          <cell r="Z2339" t="str">
            <v/>
          </cell>
          <cell r="AA2339">
            <v>0</v>
          </cell>
          <cell r="AB2339">
            <v>0</v>
          </cell>
          <cell r="AC2339">
            <v>0</v>
          </cell>
          <cell r="AD2339">
            <v>0</v>
          </cell>
          <cell r="AE2339" t="str">
            <v/>
          </cell>
          <cell r="AF2339">
            <v>1875000</v>
          </cell>
          <cell r="AG2339">
            <v>1750000</v>
          </cell>
          <cell r="AH2339">
            <v>2500000</v>
          </cell>
        </row>
        <row r="2340">
          <cell r="N2340" t="str">
            <v>VCLEX001</v>
          </cell>
          <cell r="O2340" t="str">
            <v>Vợt cầu lông Exthree Katana 450</v>
          </cell>
          <cell r="P2340" t="str">
            <v/>
          </cell>
          <cell r="Q2340" t="str">
            <v/>
          </cell>
          <cell r="R2340" t="str">
            <v/>
          </cell>
          <cell r="S2340" t="str">
            <v/>
          </cell>
          <cell r="T2340" t="str">
            <v/>
          </cell>
          <cell r="U2340" t="str">
            <v>Không</v>
          </cell>
          <cell r="V2340">
            <v>937600</v>
          </cell>
          <cell r="W2340">
            <v>2</v>
          </cell>
          <cell r="X2340">
            <v>0</v>
          </cell>
          <cell r="Y2340">
            <v>1</v>
          </cell>
          <cell r="Z2340" t="str">
            <v/>
          </cell>
          <cell r="AA2340">
            <v>0</v>
          </cell>
          <cell r="AB2340">
            <v>0</v>
          </cell>
          <cell r="AC2340">
            <v>0</v>
          </cell>
          <cell r="AD2340">
            <v>0</v>
          </cell>
          <cell r="AE2340" t="str">
            <v/>
          </cell>
          <cell r="AF2340">
            <v>1462500</v>
          </cell>
          <cell r="AG2340">
            <v>1314000</v>
          </cell>
          <cell r="AH2340">
            <v>1950000</v>
          </cell>
        </row>
        <row r="2341">
          <cell r="N2341" t="str">
            <v>AP001</v>
          </cell>
          <cell r="O2341" t="str">
            <v>Áo phao to đại</v>
          </cell>
          <cell r="P2341" t="str">
            <v/>
          </cell>
          <cell r="Q2341" t="str">
            <v/>
          </cell>
          <cell r="R2341" t="str">
            <v/>
          </cell>
          <cell r="S2341" t="str">
            <v/>
          </cell>
          <cell r="T2341" t="str">
            <v/>
          </cell>
          <cell r="U2341" t="str">
            <v>Không</v>
          </cell>
          <cell r="V2341">
            <v>0</v>
          </cell>
          <cell r="W2341">
            <v>0</v>
          </cell>
          <cell r="X2341">
            <v>0</v>
          </cell>
          <cell r="Y2341">
            <v>1</v>
          </cell>
          <cell r="Z2341" t="str">
            <v/>
          </cell>
          <cell r="AA2341">
            <v>0</v>
          </cell>
          <cell r="AB2341">
            <v>0</v>
          </cell>
          <cell r="AC2341">
            <v>0</v>
          </cell>
          <cell r="AD2341">
            <v>0</v>
          </cell>
          <cell r="AE2341" t="str">
            <v/>
          </cell>
          <cell r="AF2341">
            <v>750000</v>
          </cell>
          <cell r="AG2341">
            <v>450000</v>
          </cell>
          <cell r="AH2341">
            <v>750000</v>
          </cell>
        </row>
        <row r="2342">
          <cell r="N2342" t="str">
            <v>VTNHEAD007</v>
          </cell>
          <cell r="O2342" t="str">
            <v>Vợt tennis Head Graphene XT Speeds lite - 260gr</v>
          </cell>
          <cell r="P2342" t="str">
            <v/>
          </cell>
          <cell r="Q2342" t="str">
            <v/>
          </cell>
          <cell r="R2342" t="str">
            <v/>
          </cell>
          <cell r="S2342" t="str">
            <v/>
          </cell>
          <cell r="T2342" t="str">
            <v/>
          </cell>
          <cell r="U2342" t="str">
            <v>Không</v>
          </cell>
          <cell r="V2342">
            <v>0</v>
          </cell>
          <cell r="W2342">
            <v>0</v>
          </cell>
          <cell r="X2342">
            <v>0</v>
          </cell>
          <cell r="Y2342">
            <v>1</v>
          </cell>
          <cell r="Z2342" t="str">
            <v/>
          </cell>
          <cell r="AA2342">
            <v>0</v>
          </cell>
          <cell r="AB2342">
            <v>0</v>
          </cell>
          <cell r="AC2342">
            <v>0</v>
          </cell>
          <cell r="AD2342">
            <v>0</v>
          </cell>
          <cell r="AE2342" t="str">
            <v/>
          </cell>
          <cell r="AF2342">
            <v>3200000</v>
          </cell>
          <cell r="AG2342">
            <v>3100000</v>
          </cell>
          <cell r="AH2342">
            <v>3569000</v>
          </cell>
        </row>
        <row r="2343">
          <cell r="N2343" t="str">
            <v>VTNHEAD003</v>
          </cell>
          <cell r="O2343" t="str">
            <v>Vợt tennis Head Youtek Graphene Speeds- 285gr</v>
          </cell>
          <cell r="P2343" t="str">
            <v/>
          </cell>
          <cell r="Q2343" t="str">
            <v/>
          </cell>
          <cell r="R2343" t="str">
            <v/>
          </cell>
          <cell r="S2343" t="str">
            <v/>
          </cell>
          <cell r="T2343" t="str">
            <v/>
          </cell>
          <cell r="U2343" t="str">
            <v>Không</v>
          </cell>
          <cell r="V2343">
            <v>0</v>
          </cell>
          <cell r="W2343">
            <v>0</v>
          </cell>
          <cell r="X2343">
            <v>0</v>
          </cell>
          <cell r="Y2343">
            <v>1</v>
          </cell>
          <cell r="Z2343" t="str">
            <v/>
          </cell>
          <cell r="AA2343">
            <v>0</v>
          </cell>
          <cell r="AB2343">
            <v>0</v>
          </cell>
          <cell r="AC2343">
            <v>0</v>
          </cell>
          <cell r="AD2343">
            <v>0</v>
          </cell>
          <cell r="AE2343" t="str">
            <v/>
          </cell>
          <cell r="AF2343">
            <v>2850000</v>
          </cell>
          <cell r="AG2343">
            <v>2813160</v>
          </cell>
          <cell r="AH2343">
            <v>3349000</v>
          </cell>
        </row>
        <row r="2344">
          <cell r="N2344" t="str">
            <v>VTNHEAD008</v>
          </cell>
          <cell r="O2344" t="str">
            <v>Vợt tennis Head You tek Graphene Instinct 245gr</v>
          </cell>
          <cell r="P2344" t="str">
            <v/>
          </cell>
          <cell r="Q2344" t="str">
            <v/>
          </cell>
          <cell r="R2344" t="str">
            <v/>
          </cell>
          <cell r="S2344" t="str">
            <v/>
          </cell>
          <cell r="T2344" t="str">
            <v/>
          </cell>
          <cell r="U2344" t="str">
            <v>Không</v>
          </cell>
          <cell r="V2344">
            <v>0</v>
          </cell>
          <cell r="W2344">
            <v>0</v>
          </cell>
          <cell r="X2344">
            <v>0</v>
          </cell>
          <cell r="Y2344">
            <v>1</v>
          </cell>
          <cell r="Z2344" t="str">
            <v/>
          </cell>
          <cell r="AA2344">
            <v>0</v>
          </cell>
          <cell r="AB2344">
            <v>0</v>
          </cell>
          <cell r="AC2344">
            <v>0</v>
          </cell>
          <cell r="AD2344">
            <v>0</v>
          </cell>
          <cell r="AE2344" t="str">
            <v/>
          </cell>
          <cell r="AF2344">
            <v>2938000</v>
          </cell>
          <cell r="AG2344">
            <v>2838000</v>
          </cell>
          <cell r="AH2344">
            <v>3300000</v>
          </cell>
        </row>
        <row r="2345">
          <cell r="N2345" t="str">
            <v>VTNHEAD005</v>
          </cell>
          <cell r="O2345" t="str">
            <v>Vợt tennis Head You tek Graphene Radical rev - 260 gr</v>
          </cell>
          <cell r="P2345" t="str">
            <v/>
          </cell>
          <cell r="Q2345" t="str">
            <v/>
          </cell>
          <cell r="R2345" t="str">
            <v/>
          </cell>
          <cell r="S2345" t="str">
            <v/>
          </cell>
          <cell r="T2345" t="str">
            <v/>
          </cell>
          <cell r="U2345" t="str">
            <v>Không</v>
          </cell>
          <cell r="V2345">
            <v>0</v>
          </cell>
          <cell r="W2345">
            <v>0</v>
          </cell>
          <cell r="X2345">
            <v>0</v>
          </cell>
          <cell r="Y2345">
            <v>1</v>
          </cell>
          <cell r="Z2345" t="str">
            <v/>
          </cell>
          <cell r="AA2345">
            <v>0</v>
          </cell>
          <cell r="AB2345">
            <v>0</v>
          </cell>
          <cell r="AC2345">
            <v>0</v>
          </cell>
          <cell r="AD2345">
            <v>0</v>
          </cell>
          <cell r="AE2345" t="str">
            <v/>
          </cell>
          <cell r="AF2345">
            <v>2950000</v>
          </cell>
          <cell r="AG2345">
            <v>2870000</v>
          </cell>
          <cell r="AH2345">
            <v>3349000</v>
          </cell>
        </row>
        <row r="2346">
          <cell r="N2346" t="str">
            <v>VCLK001</v>
          </cell>
          <cell r="O2346" t="str">
            <v>Vợt cầu lông Fishcher magnetic pro no 183</v>
          </cell>
          <cell r="P2346" t="str">
            <v/>
          </cell>
          <cell r="Q2346" t="str">
            <v/>
          </cell>
          <cell r="R2346" t="str">
            <v/>
          </cell>
          <cell r="S2346" t="str">
            <v/>
          </cell>
          <cell r="T2346" t="str">
            <v/>
          </cell>
          <cell r="U2346" t="str">
            <v>Không</v>
          </cell>
          <cell r="V2346">
            <v>0</v>
          </cell>
          <cell r="W2346">
            <v>0</v>
          </cell>
          <cell r="X2346">
            <v>0</v>
          </cell>
          <cell r="Y2346">
            <v>1</v>
          </cell>
          <cell r="Z2346" t="str">
            <v/>
          </cell>
          <cell r="AA2346">
            <v>0</v>
          </cell>
          <cell r="AB2346">
            <v>0</v>
          </cell>
          <cell r="AC2346">
            <v>0</v>
          </cell>
          <cell r="AD2346">
            <v>0</v>
          </cell>
          <cell r="AE2346" t="str">
            <v/>
          </cell>
          <cell r="AF2346">
            <v>890000</v>
          </cell>
          <cell r="AG2346">
            <v>790000</v>
          </cell>
          <cell r="AH2346">
            <v>890000</v>
          </cell>
        </row>
        <row r="2347">
          <cell r="N2347" t="str">
            <v>CIMA504</v>
          </cell>
          <cell r="O2347" t="str">
            <v>Bảng lật điểm CIMA 504</v>
          </cell>
          <cell r="P2347" t="str">
            <v/>
          </cell>
          <cell r="Q2347" t="str">
            <v/>
          </cell>
          <cell r="R2347" t="str">
            <v/>
          </cell>
          <cell r="S2347" t="str">
            <v/>
          </cell>
          <cell r="T2347" t="str">
            <v/>
          </cell>
          <cell r="U2347" t="str">
            <v>Không</v>
          </cell>
          <cell r="V2347">
            <v>190000</v>
          </cell>
          <cell r="W2347">
            <v>2</v>
          </cell>
          <cell r="X2347">
            <v>0</v>
          </cell>
          <cell r="Y2347">
            <v>1</v>
          </cell>
          <cell r="Z2347" t="str">
            <v/>
          </cell>
          <cell r="AA2347">
            <v>0</v>
          </cell>
          <cell r="AB2347">
            <v>0</v>
          </cell>
          <cell r="AC2347">
            <v>0</v>
          </cell>
          <cell r="AD2347">
            <v>0</v>
          </cell>
          <cell r="AE2347" t="str">
            <v/>
          </cell>
          <cell r="AF2347">
            <v>295000</v>
          </cell>
          <cell r="AG2347">
            <v>245000</v>
          </cell>
          <cell r="AH2347">
            <v>350000</v>
          </cell>
        </row>
        <row r="2348">
          <cell r="N2348" t="str">
            <v>PKCL002</v>
          </cell>
          <cell r="O2348" t="str">
            <v>Lưới cầu lông Hải Yến</v>
          </cell>
          <cell r="P2348" t="str">
            <v/>
          </cell>
          <cell r="Q2348" t="str">
            <v/>
          </cell>
          <cell r="R2348" t="str">
            <v/>
          </cell>
          <cell r="S2348" t="str">
            <v/>
          </cell>
          <cell r="T2348" t="str">
            <v/>
          </cell>
          <cell r="U2348" t="str">
            <v>Không</v>
          </cell>
          <cell r="V2348">
            <v>61851.888899999998</v>
          </cell>
          <cell r="W2348">
            <v>18</v>
          </cell>
          <cell r="X2348">
            <v>0</v>
          </cell>
          <cell r="Y2348">
            <v>1</v>
          </cell>
          <cell r="Z2348" t="str">
            <v/>
          </cell>
          <cell r="AA2348">
            <v>0</v>
          </cell>
          <cell r="AB2348">
            <v>0</v>
          </cell>
          <cell r="AC2348">
            <v>0</v>
          </cell>
          <cell r="AD2348">
            <v>0</v>
          </cell>
          <cell r="AE2348" t="str">
            <v/>
          </cell>
          <cell r="AF2348">
            <v>73000</v>
          </cell>
          <cell r="AG2348">
            <v>55000</v>
          </cell>
          <cell r="AH2348">
            <v>85000</v>
          </cell>
        </row>
        <row r="2349">
          <cell r="N2349" t="str">
            <v>AYPJ238-1</v>
          </cell>
          <cell r="O2349" t="str">
            <v>Vợt cầu lông  Lining Woods LD 90 US ( AYPJ238-1)</v>
          </cell>
          <cell r="P2349" t="str">
            <v/>
          </cell>
          <cell r="Q2349" t="str">
            <v/>
          </cell>
          <cell r="R2349" t="str">
            <v/>
          </cell>
          <cell r="S2349" t="str">
            <v/>
          </cell>
          <cell r="T2349" t="str">
            <v/>
          </cell>
          <cell r="U2349" t="str">
            <v>Không</v>
          </cell>
          <cell r="V2349">
            <v>1000000</v>
          </cell>
          <cell r="W2349">
            <v>1</v>
          </cell>
          <cell r="X2349">
            <v>0</v>
          </cell>
          <cell r="Y2349">
            <v>1</v>
          </cell>
          <cell r="Z2349" t="str">
            <v/>
          </cell>
          <cell r="AA2349">
            <v>0</v>
          </cell>
          <cell r="AB2349">
            <v>0</v>
          </cell>
          <cell r="AC2349">
            <v>0</v>
          </cell>
          <cell r="AD2349">
            <v>0</v>
          </cell>
          <cell r="AE2349" t="str">
            <v/>
          </cell>
          <cell r="AF2349">
            <v>1087000</v>
          </cell>
          <cell r="AG2349">
            <v>1000000</v>
          </cell>
          <cell r="AH2349">
            <v>1450000</v>
          </cell>
        </row>
        <row r="2350">
          <cell r="N2350" t="str">
            <v>BB012</v>
          </cell>
          <cell r="O2350" t="str">
            <v>Vợt bóng bàn 729 2060</v>
          </cell>
          <cell r="P2350" t="str">
            <v/>
          </cell>
          <cell r="Q2350" t="str">
            <v/>
          </cell>
          <cell r="R2350" t="str">
            <v/>
          </cell>
          <cell r="S2350" t="str">
            <v/>
          </cell>
          <cell r="T2350" t="str">
            <v/>
          </cell>
          <cell r="U2350" t="str">
            <v>Không</v>
          </cell>
          <cell r="V2350">
            <v>160000</v>
          </cell>
          <cell r="W2350">
            <v>3</v>
          </cell>
          <cell r="X2350">
            <v>0</v>
          </cell>
          <cell r="Y2350">
            <v>1</v>
          </cell>
          <cell r="Z2350" t="str">
            <v/>
          </cell>
          <cell r="AA2350">
            <v>0</v>
          </cell>
          <cell r="AB2350">
            <v>0</v>
          </cell>
          <cell r="AC2350">
            <v>0</v>
          </cell>
          <cell r="AD2350">
            <v>0</v>
          </cell>
          <cell r="AE2350" t="str">
            <v/>
          </cell>
          <cell r="AF2350">
            <v>195000</v>
          </cell>
          <cell r="AG2350">
            <v>160000</v>
          </cell>
          <cell r="AH2350">
            <v>295000</v>
          </cell>
        </row>
        <row r="2351">
          <cell r="N2351" t="str">
            <v>GTN016</v>
          </cell>
          <cell r="O2351" t="str">
            <v>Giầy tennis Adidas Baricade 9- B25429/ đen đỏ- size 42 2/3</v>
          </cell>
          <cell r="P2351" t="str">
            <v/>
          </cell>
          <cell r="Q2351" t="str">
            <v/>
          </cell>
          <cell r="R2351" t="str">
            <v/>
          </cell>
          <cell r="S2351" t="str">
            <v/>
          </cell>
          <cell r="T2351" t="str">
            <v/>
          </cell>
          <cell r="U2351" t="str">
            <v>Không</v>
          </cell>
          <cell r="V2351">
            <v>0</v>
          </cell>
          <cell r="W2351">
            <v>0</v>
          </cell>
          <cell r="X2351">
            <v>0</v>
          </cell>
          <cell r="Y2351">
            <v>1</v>
          </cell>
          <cell r="Z2351" t="str">
            <v/>
          </cell>
          <cell r="AA2351">
            <v>0</v>
          </cell>
          <cell r="AB2351">
            <v>0</v>
          </cell>
          <cell r="AC2351">
            <v>0</v>
          </cell>
          <cell r="AD2351">
            <v>0</v>
          </cell>
          <cell r="AE2351" t="str">
            <v/>
          </cell>
          <cell r="AF2351">
            <v>2450000</v>
          </cell>
          <cell r="AG2351">
            <v>2000000</v>
          </cell>
          <cell r="AH2351">
            <v>2450000</v>
          </cell>
        </row>
        <row r="2352">
          <cell r="N2352" t="str">
            <v>HC001</v>
          </cell>
          <cell r="O2352" t="str">
            <v>Huy chương 4B1970</v>
          </cell>
          <cell r="P2352" t="str">
            <v/>
          </cell>
          <cell r="Q2352" t="str">
            <v/>
          </cell>
          <cell r="R2352" t="str">
            <v/>
          </cell>
          <cell r="S2352" t="str">
            <v/>
          </cell>
          <cell r="T2352" t="str">
            <v/>
          </cell>
          <cell r="U2352" t="str">
            <v>Không</v>
          </cell>
          <cell r="V2352">
            <v>0</v>
          </cell>
          <cell r="W2352">
            <v>0</v>
          </cell>
          <cell r="X2352">
            <v>0</v>
          </cell>
          <cell r="Y2352">
            <v>1</v>
          </cell>
          <cell r="Z2352" t="str">
            <v/>
          </cell>
          <cell r="AA2352">
            <v>0</v>
          </cell>
          <cell r="AB2352">
            <v>0</v>
          </cell>
          <cell r="AC2352">
            <v>0</v>
          </cell>
          <cell r="AD2352">
            <v>0</v>
          </cell>
          <cell r="AE2352" t="str">
            <v/>
          </cell>
          <cell r="AF2352">
            <v>90000</v>
          </cell>
          <cell r="AG2352">
            <v>85000</v>
          </cell>
          <cell r="AH2352">
            <v>110000</v>
          </cell>
        </row>
        <row r="2353">
          <cell r="N2353" t="str">
            <v>CUP004</v>
          </cell>
          <cell r="O2353" t="str">
            <v>Cúp thể thao 8V0088C</v>
          </cell>
          <cell r="P2353" t="str">
            <v/>
          </cell>
          <cell r="Q2353" t="str">
            <v/>
          </cell>
          <cell r="R2353" t="str">
            <v/>
          </cell>
          <cell r="S2353" t="str">
            <v/>
          </cell>
          <cell r="T2353" t="str">
            <v/>
          </cell>
          <cell r="U2353" t="str">
            <v>Không</v>
          </cell>
          <cell r="V2353">
            <v>768000</v>
          </cell>
          <cell r="W2353">
            <v>2</v>
          </cell>
          <cell r="X2353">
            <v>0</v>
          </cell>
          <cell r="Y2353">
            <v>1</v>
          </cell>
          <cell r="Z2353" t="str">
            <v/>
          </cell>
          <cell r="AA2353">
            <v>0</v>
          </cell>
          <cell r="AB2353">
            <v>0</v>
          </cell>
          <cell r="AC2353">
            <v>0</v>
          </cell>
          <cell r="AD2353">
            <v>0</v>
          </cell>
          <cell r="AE2353" t="str">
            <v/>
          </cell>
          <cell r="AF2353">
            <v>900000</v>
          </cell>
          <cell r="AG2353">
            <v>850000</v>
          </cell>
          <cell r="AH2353">
            <v>1120000</v>
          </cell>
        </row>
        <row r="2354">
          <cell r="N2354" t="str">
            <v>QG014</v>
          </cell>
          <cell r="O2354" t="str">
            <v>Quần gió</v>
          </cell>
          <cell r="P2354" t="str">
            <v/>
          </cell>
          <cell r="Q2354" t="str">
            <v/>
          </cell>
          <cell r="R2354" t="str">
            <v/>
          </cell>
          <cell r="S2354" t="str">
            <v/>
          </cell>
          <cell r="T2354" t="str">
            <v/>
          </cell>
          <cell r="U2354" t="str">
            <v>Không</v>
          </cell>
          <cell r="V2354">
            <v>100000</v>
          </cell>
          <cell r="W2354">
            <v>16</v>
          </cell>
          <cell r="X2354">
            <v>0</v>
          </cell>
          <cell r="Y2354">
            <v>1</v>
          </cell>
          <cell r="Z2354" t="str">
            <v/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 t="str">
            <v/>
          </cell>
          <cell r="AF2354">
            <v>250000</v>
          </cell>
          <cell r="AG2354">
            <v>100000</v>
          </cell>
          <cell r="AH2354">
            <v>250000</v>
          </cell>
        </row>
        <row r="2355">
          <cell r="N2355" t="str">
            <v>SC2355170</v>
          </cell>
          <cell r="O2355" t="str">
            <v>Quả bóng đá SC2355170- màu trắng xanh</v>
          </cell>
          <cell r="P2355" t="str">
            <v/>
          </cell>
          <cell r="Q2355" t="str">
            <v/>
          </cell>
          <cell r="R2355" t="str">
            <v/>
          </cell>
          <cell r="S2355" t="str">
            <v/>
          </cell>
          <cell r="T2355" t="str">
            <v/>
          </cell>
          <cell r="U2355" t="str">
            <v>Không</v>
          </cell>
          <cell r="V2355">
            <v>179600</v>
          </cell>
          <cell r="W2355">
            <v>3</v>
          </cell>
          <cell r="X2355">
            <v>0</v>
          </cell>
          <cell r="Y2355">
            <v>0</v>
          </cell>
          <cell r="Z2355" t="str">
            <v/>
          </cell>
          <cell r="AA2355">
            <v>0</v>
          </cell>
          <cell r="AB2355">
            <v>0</v>
          </cell>
          <cell r="AC2355">
            <v>0</v>
          </cell>
          <cell r="AD2355">
            <v>0</v>
          </cell>
          <cell r="AE2355" t="str">
            <v/>
          </cell>
          <cell r="AF2355">
            <v>250000</v>
          </cell>
          <cell r="AG2355">
            <v>179600</v>
          </cell>
          <cell r="AH2355">
            <v>449000</v>
          </cell>
        </row>
        <row r="2356">
          <cell r="N2356" t="str">
            <v>SC2585005</v>
          </cell>
          <cell r="O2356" t="str">
            <v>Quả bóng đá SC2585005- màu ghi</v>
          </cell>
          <cell r="P2356" t="str">
            <v/>
          </cell>
          <cell r="Q2356" t="str">
            <v/>
          </cell>
          <cell r="R2356" t="str">
            <v/>
          </cell>
          <cell r="S2356" t="str">
            <v/>
          </cell>
          <cell r="T2356" t="str">
            <v/>
          </cell>
          <cell r="U2356" t="str">
            <v>Không</v>
          </cell>
          <cell r="V2356">
            <v>239600</v>
          </cell>
          <cell r="W2356">
            <v>2</v>
          </cell>
          <cell r="X2356">
            <v>0</v>
          </cell>
          <cell r="Y2356">
            <v>0</v>
          </cell>
          <cell r="Z2356" t="str">
            <v/>
          </cell>
          <cell r="AA2356">
            <v>0</v>
          </cell>
          <cell r="AB2356">
            <v>0</v>
          </cell>
          <cell r="AC2356">
            <v>0</v>
          </cell>
          <cell r="AD2356">
            <v>0</v>
          </cell>
          <cell r="AE2356" t="str">
            <v/>
          </cell>
          <cell r="AF2356">
            <v>280000</v>
          </cell>
          <cell r="AG2356">
            <v>239600</v>
          </cell>
          <cell r="AH2356">
            <v>599000</v>
          </cell>
        </row>
        <row r="2357">
          <cell r="N2357" t="str">
            <v>SC1911775</v>
          </cell>
          <cell r="O2357" t="str">
            <v>Quả bóng đá SC1911775- màu vàng</v>
          </cell>
          <cell r="P2357" t="str">
            <v/>
          </cell>
          <cell r="Q2357" t="str">
            <v/>
          </cell>
          <cell r="R2357" t="str">
            <v/>
          </cell>
          <cell r="S2357" t="str">
            <v/>
          </cell>
          <cell r="T2357" t="str">
            <v/>
          </cell>
          <cell r="U2357" t="str">
            <v>Không</v>
          </cell>
          <cell r="V2357">
            <v>139600</v>
          </cell>
          <cell r="W2357">
            <v>1</v>
          </cell>
          <cell r="X2357">
            <v>0</v>
          </cell>
          <cell r="Y2357">
            <v>0</v>
          </cell>
          <cell r="Z2357" t="str">
            <v/>
          </cell>
          <cell r="AA2357">
            <v>0</v>
          </cell>
          <cell r="AB2357">
            <v>0</v>
          </cell>
          <cell r="AC2357">
            <v>0</v>
          </cell>
          <cell r="AD2357">
            <v>0</v>
          </cell>
          <cell r="AE2357" t="str">
            <v/>
          </cell>
          <cell r="AF2357">
            <v>180000</v>
          </cell>
          <cell r="AG2357">
            <v>139600</v>
          </cell>
          <cell r="AH2357">
            <v>349000</v>
          </cell>
        </row>
        <row r="2358">
          <cell r="N2358" t="str">
            <v>E81661</v>
          </cell>
          <cell r="O2358" t="str">
            <v>Mũ adidas  E81661</v>
          </cell>
          <cell r="P2358" t="str">
            <v/>
          </cell>
          <cell r="Q2358" t="str">
            <v/>
          </cell>
          <cell r="R2358" t="str">
            <v/>
          </cell>
          <cell r="S2358" t="str">
            <v/>
          </cell>
          <cell r="T2358" t="str">
            <v/>
          </cell>
          <cell r="U2358" t="str">
            <v>Không</v>
          </cell>
          <cell r="V2358">
            <v>130000</v>
          </cell>
          <cell r="W2358">
            <v>3</v>
          </cell>
          <cell r="X2358">
            <v>0</v>
          </cell>
          <cell r="Y2358">
            <v>1</v>
          </cell>
          <cell r="Z2358" t="str">
            <v/>
          </cell>
          <cell r="AA2358">
            <v>0</v>
          </cell>
          <cell r="AB2358">
            <v>0</v>
          </cell>
          <cell r="AC2358">
            <v>0</v>
          </cell>
          <cell r="AD2358">
            <v>0</v>
          </cell>
          <cell r="AE2358" t="str">
            <v/>
          </cell>
          <cell r="AF2358">
            <v>150000</v>
          </cell>
          <cell r="AG2358">
            <v>130000</v>
          </cell>
          <cell r="AH2358">
            <v>325000</v>
          </cell>
        </row>
        <row r="2359">
          <cell r="N2359" t="str">
            <v>W66954</v>
          </cell>
          <cell r="O2359" t="str">
            <v>Tất adidas hãng W66954 trắng, dầy, cổ dài</v>
          </cell>
          <cell r="P2359" t="str">
            <v/>
          </cell>
          <cell r="Q2359" t="str">
            <v/>
          </cell>
          <cell r="R2359" t="str">
            <v/>
          </cell>
          <cell r="S2359" t="str">
            <v/>
          </cell>
          <cell r="T2359" t="str">
            <v/>
          </cell>
          <cell r="U2359" t="str">
            <v>Không</v>
          </cell>
          <cell r="V2359">
            <v>72000</v>
          </cell>
          <cell r="W2359">
            <v>3</v>
          </cell>
          <cell r="X2359">
            <v>0</v>
          </cell>
          <cell r="Y2359">
            <v>1</v>
          </cell>
          <cell r="Z2359" t="str">
            <v/>
          </cell>
          <cell r="AA2359">
            <v>0</v>
          </cell>
          <cell r="AB2359">
            <v>0</v>
          </cell>
          <cell r="AC2359">
            <v>0</v>
          </cell>
          <cell r="AD2359">
            <v>0</v>
          </cell>
          <cell r="AE2359" t="str">
            <v/>
          </cell>
          <cell r="AF2359">
            <v>92000</v>
          </cell>
          <cell r="AG2359">
            <v>72000</v>
          </cell>
          <cell r="AH2359">
            <v>250000</v>
          </cell>
        </row>
        <row r="2360">
          <cell r="N2360" t="str">
            <v>W63949</v>
          </cell>
          <cell r="O2360" t="str">
            <v>Tất adidas hãng W63949 đen, mỏng, cổ dài</v>
          </cell>
          <cell r="P2360" t="str">
            <v/>
          </cell>
          <cell r="Q2360" t="str">
            <v/>
          </cell>
          <cell r="R2360" t="str">
            <v/>
          </cell>
          <cell r="S2360" t="str">
            <v/>
          </cell>
          <cell r="T2360" t="str">
            <v/>
          </cell>
          <cell r="U2360" t="str">
            <v>Không</v>
          </cell>
          <cell r="V2360">
            <v>40000</v>
          </cell>
          <cell r="W2360">
            <v>20</v>
          </cell>
          <cell r="X2360">
            <v>0</v>
          </cell>
          <cell r="Y2360">
            <v>1</v>
          </cell>
          <cell r="Z2360" t="str">
            <v/>
          </cell>
          <cell r="AA2360">
            <v>0</v>
          </cell>
          <cell r="AB2360">
            <v>0</v>
          </cell>
          <cell r="AC2360">
            <v>0</v>
          </cell>
          <cell r="AD2360">
            <v>0</v>
          </cell>
          <cell r="AE2360" t="str">
            <v/>
          </cell>
          <cell r="AF2360">
            <v>60000</v>
          </cell>
          <cell r="AG2360">
            <v>40000</v>
          </cell>
          <cell r="AH2360">
            <v>150000</v>
          </cell>
        </row>
        <row r="2361">
          <cell r="N2361" t="str">
            <v>L25448</v>
          </cell>
          <cell r="O2361" t="str">
            <v>Tất adidas hãng L25448 đen, mỏng, cổ cao</v>
          </cell>
          <cell r="P2361" t="str">
            <v/>
          </cell>
          <cell r="Q2361" t="str">
            <v/>
          </cell>
          <cell r="R2361" t="str">
            <v/>
          </cell>
          <cell r="S2361" t="str">
            <v/>
          </cell>
          <cell r="T2361" t="str">
            <v/>
          </cell>
          <cell r="U2361" t="str">
            <v>Không</v>
          </cell>
          <cell r="V2361">
            <v>40000</v>
          </cell>
          <cell r="W2361">
            <v>21</v>
          </cell>
          <cell r="X2361">
            <v>0</v>
          </cell>
          <cell r="Y2361">
            <v>0</v>
          </cell>
          <cell r="Z2361" t="str">
            <v/>
          </cell>
          <cell r="AA2361">
            <v>0</v>
          </cell>
          <cell r="AB2361">
            <v>0</v>
          </cell>
          <cell r="AC2361">
            <v>0</v>
          </cell>
          <cell r="AD2361">
            <v>0</v>
          </cell>
          <cell r="AE2361" t="str">
            <v/>
          </cell>
          <cell r="AF2361">
            <v>60000</v>
          </cell>
          <cell r="AG2361">
            <v>40000</v>
          </cell>
          <cell r="AH2361">
            <v>100000</v>
          </cell>
        </row>
        <row r="2362">
          <cell r="N2362" t="str">
            <v>P39563</v>
          </cell>
          <cell r="O2362" t="str">
            <v>Tất adidas hãng P39563 đen, dầy, cổ cao</v>
          </cell>
          <cell r="P2362" t="str">
            <v/>
          </cell>
          <cell r="Q2362" t="str">
            <v/>
          </cell>
          <cell r="R2362" t="str">
            <v/>
          </cell>
          <cell r="S2362" t="str">
            <v/>
          </cell>
          <cell r="T2362" t="str">
            <v/>
          </cell>
          <cell r="U2362" t="str">
            <v>Không</v>
          </cell>
          <cell r="V2362">
            <v>39200</v>
          </cell>
          <cell r="W2362">
            <v>2</v>
          </cell>
          <cell r="X2362">
            <v>0</v>
          </cell>
          <cell r="Y2362">
            <v>1</v>
          </cell>
          <cell r="Z2362" t="str">
            <v/>
          </cell>
          <cell r="AA2362">
            <v>0</v>
          </cell>
          <cell r="AB2362">
            <v>0</v>
          </cell>
          <cell r="AC2362">
            <v>0</v>
          </cell>
          <cell r="AD2362">
            <v>0</v>
          </cell>
          <cell r="AE2362" t="str">
            <v/>
          </cell>
          <cell r="AF2362">
            <v>45000</v>
          </cell>
          <cell r="AG2362">
            <v>39200</v>
          </cell>
          <cell r="AH2362">
            <v>150000</v>
          </cell>
        </row>
        <row r="2363">
          <cell r="N2363" t="str">
            <v>L25449</v>
          </cell>
          <cell r="O2363" t="str">
            <v>Tất adidas hãng L25449 ghi, mỏng, cổ cao</v>
          </cell>
          <cell r="P2363" t="str">
            <v/>
          </cell>
          <cell r="Q2363" t="str">
            <v/>
          </cell>
          <cell r="R2363" t="str">
            <v/>
          </cell>
          <cell r="S2363" t="str">
            <v/>
          </cell>
          <cell r="T2363" t="str">
            <v/>
          </cell>
          <cell r="U2363" t="str">
            <v>Không</v>
          </cell>
          <cell r="V2363">
            <v>40000</v>
          </cell>
          <cell r="W2363">
            <v>2</v>
          </cell>
          <cell r="X2363">
            <v>0</v>
          </cell>
          <cell r="Y2363">
            <v>1</v>
          </cell>
          <cell r="Z2363" t="str">
            <v/>
          </cell>
          <cell r="AA2363">
            <v>0</v>
          </cell>
          <cell r="AB2363">
            <v>0</v>
          </cell>
          <cell r="AC2363">
            <v>0</v>
          </cell>
          <cell r="AD2363">
            <v>0</v>
          </cell>
          <cell r="AE2363" t="str">
            <v/>
          </cell>
          <cell r="AF2363">
            <v>60000</v>
          </cell>
          <cell r="AG2363">
            <v>40000</v>
          </cell>
          <cell r="AH2363">
            <v>150000</v>
          </cell>
        </row>
        <row r="2364">
          <cell r="N2364" t="str">
            <v>W63946</v>
          </cell>
          <cell r="O2364" t="str">
            <v>Tất adidas hãng W63946 trắng, mỏng, cổ ngắn</v>
          </cell>
          <cell r="P2364" t="str">
            <v/>
          </cell>
          <cell r="Q2364" t="str">
            <v/>
          </cell>
          <cell r="R2364" t="str">
            <v/>
          </cell>
          <cell r="S2364" t="str">
            <v/>
          </cell>
          <cell r="T2364" t="str">
            <v/>
          </cell>
          <cell r="U2364" t="str">
            <v>Không</v>
          </cell>
          <cell r="V2364">
            <v>40000</v>
          </cell>
          <cell r="W2364">
            <v>9</v>
          </cell>
          <cell r="X2364">
            <v>0</v>
          </cell>
          <cell r="Y2364">
            <v>0</v>
          </cell>
          <cell r="Z2364" t="str">
            <v/>
          </cell>
          <cell r="AA2364">
            <v>0</v>
          </cell>
          <cell r="AB2364">
            <v>0</v>
          </cell>
          <cell r="AC2364">
            <v>0</v>
          </cell>
          <cell r="AD2364">
            <v>0</v>
          </cell>
          <cell r="AE2364" t="str">
            <v/>
          </cell>
          <cell r="AF2364">
            <v>60000</v>
          </cell>
          <cell r="AG2364">
            <v>40000</v>
          </cell>
          <cell r="AH2364">
            <v>100000</v>
          </cell>
        </row>
        <row r="2365">
          <cell r="N2365" t="str">
            <v>Z23769</v>
          </cell>
          <cell r="O2365" t="str">
            <v>Tất adidas hãng Z23769 trắng, mỏng, cổ ngắn</v>
          </cell>
          <cell r="P2365" t="str">
            <v/>
          </cell>
          <cell r="Q2365" t="str">
            <v/>
          </cell>
          <cell r="R2365" t="str">
            <v/>
          </cell>
          <cell r="S2365" t="str">
            <v/>
          </cell>
          <cell r="T2365" t="str">
            <v/>
          </cell>
          <cell r="U2365" t="str">
            <v>Không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 t="str">
            <v/>
          </cell>
          <cell r="AA2365">
            <v>0</v>
          </cell>
          <cell r="AB2365">
            <v>0</v>
          </cell>
          <cell r="AC2365">
            <v>0</v>
          </cell>
          <cell r="AD2365">
            <v>0</v>
          </cell>
          <cell r="AE2365" t="str">
            <v/>
          </cell>
          <cell r="AF2365">
            <v>60000</v>
          </cell>
          <cell r="AG2365">
            <v>40000</v>
          </cell>
          <cell r="AH2365">
            <v>130000</v>
          </cell>
        </row>
        <row r="2366">
          <cell r="N2366" t="str">
            <v>L25447</v>
          </cell>
          <cell r="O2366" t="str">
            <v>Tất adidas hãng L25447 trắng, mỏng, cổ cao</v>
          </cell>
          <cell r="P2366" t="str">
            <v/>
          </cell>
          <cell r="Q2366" t="str">
            <v/>
          </cell>
          <cell r="R2366" t="str">
            <v/>
          </cell>
          <cell r="S2366" t="str">
            <v/>
          </cell>
          <cell r="T2366" t="str">
            <v/>
          </cell>
          <cell r="U2366" t="str">
            <v>Không</v>
          </cell>
          <cell r="V2366">
            <v>40000</v>
          </cell>
          <cell r="W2366">
            <v>1</v>
          </cell>
          <cell r="X2366">
            <v>0</v>
          </cell>
          <cell r="Y2366">
            <v>1</v>
          </cell>
          <cell r="Z2366" t="str">
            <v/>
          </cell>
          <cell r="AA2366">
            <v>0</v>
          </cell>
          <cell r="AB2366">
            <v>0</v>
          </cell>
          <cell r="AC2366">
            <v>0</v>
          </cell>
          <cell r="AD2366">
            <v>0</v>
          </cell>
          <cell r="AE2366" t="str">
            <v/>
          </cell>
          <cell r="AF2366">
            <v>60000</v>
          </cell>
          <cell r="AG2366">
            <v>40000</v>
          </cell>
          <cell r="AH2366">
            <v>150000</v>
          </cell>
        </row>
        <row r="2367">
          <cell r="N2367" t="str">
            <v>Z23768</v>
          </cell>
          <cell r="O2367" t="str">
            <v>Tất adidas hãng Z23768 đen, cổ ngắn</v>
          </cell>
          <cell r="P2367" t="str">
            <v/>
          </cell>
          <cell r="Q2367" t="str">
            <v/>
          </cell>
          <cell r="R2367" t="str">
            <v/>
          </cell>
          <cell r="S2367" t="str">
            <v/>
          </cell>
          <cell r="T2367" t="str">
            <v/>
          </cell>
          <cell r="U2367" t="str">
            <v>Không</v>
          </cell>
          <cell r="V2367">
            <v>40000</v>
          </cell>
          <cell r="W2367">
            <v>2</v>
          </cell>
          <cell r="X2367">
            <v>0</v>
          </cell>
          <cell r="Y2367">
            <v>1</v>
          </cell>
          <cell r="Z2367" t="str">
            <v/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 t="str">
            <v/>
          </cell>
          <cell r="AF2367">
            <v>60000</v>
          </cell>
          <cell r="AG2367">
            <v>40000</v>
          </cell>
          <cell r="AH2367">
            <v>130000</v>
          </cell>
        </row>
        <row r="2368">
          <cell r="N2368" t="str">
            <v>W63981</v>
          </cell>
          <cell r="O2368" t="str">
            <v>TMH adidas W63981</v>
          </cell>
          <cell r="P2368" t="str">
            <v/>
          </cell>
          <cell r="Q2368" t="str">
            <v/>
          </cell>
          <cell r="R2368" t="str">
            <v/>
          </cell>
          <cell r="S2368" t="str">
            <v/>
          </cell>
          <cell r="T2368" t="str">
            <v/>
          </cell>
          <cell r="U2368" t="str">
            <v>Không</v>
          </cell>
          <cell r="V2368">
            <v>0</v>
          </cell>
          <cell r="W2368">
            <v>0</v>
          </cell>
          <cell r="X2368">
            <v>0</v>
          </cell>
          <cell r="Y2368">
            <v>1</v>
          </cell>
          <cell r="Z2368" t="str">
            <v/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 t="str">
            <v/>
          </cell>
          <cell r="AF2368">
            <v>60000</v>
          </cell>
          <cell r="AG2368">
            <v>54000</v>
          </cell>
          <cell r="AH2368">
            <v>150000</v>
          </cell>
        </row>
        <row r="2369">
          <cell r="N2369" t="str">
            <v>X12352</v>
          </cell>
          <cell r="O2369" t="str">
            <v>TMH adidas X12352</v>
          </cell>
          <cell r="P2369" t="str">
            <v/>
          </cell>
          <cell r="Q2369" t="str">
            <v/>
          </cell>
          <cell r="R2369" t="str">
            <v/>
          </cell>
          <cell r="S2369" t="str">
            <v/>
          </cell>
          <cell r="T2369" t="str">
            <v/>
          </cell>
          <cell r="U2369" t="str">
            <v>Không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 t="str">
            <v/>
          </cell>
          <cell r="AA2369">
            <v>0</v>
          </cell>
          <cell r="AB2369">
            <v>0</v>
          </cell>
          <cell r="AC2369">
            <v>0</v>
          </cell>
          <cell r="AD2369">
            <v>0</v>
          </cell>
          <cell r="AE2369" t="str">
            <v/>
          </cell>
          <cell r="AF2369">
            <v>60000</v>
          </cell>
          <cell r="AG2369">
            <v>54000</v>
          </cell>
          <cell r="AH2369">
            <v>150000</v>
          </cell>
        </row>
        <row r="2370">
          <cell r="N2370" t="str">
            <v>Z43429</v>
          </cell>
          <cell r="O2370" t="str">
            <v>TMH adidas Z43429</v>
          </cell>
          <cell r="P2370" t="str">
            <v/>
          </cell>
          <cell r="Q2370" t="str">
            <v/>
          </cell>
          <cell r="R2370" t="str">
            <v/>
          </cell>
          <cell r="S2370" t="str">
            <v/>
          </cell>
          <cell r="T2370" t="str">
            <v/>
          </cell>
          <cell r="U2370" t="str">
            <v>Không</v>
          </cell>
          <cell r="V2370">
            <v>75600</v>
          </cell>
          <cell r="W2370">
            <v>8.5</v>
          </cell>
          <cell r="X2370">
            <v>0</v>
          </cell>
          <cell r="Y2370">
            <v>1</v>
          </cell>
          <cell r="Z2370" t="str">
            <v/>
          </cell>
          <cell r="AA2370">
            <v>0</v>
          </cell>
          <cell r="AB2370">
            <v>0</v>
          </cell>
          <cell r="AC2370">
            <v>0</v>
          </cell>
          <cell r="AD2370">
            <v>0</v>
          </cell>
          <cell r="AE2370" t="str">
            <v/>
          </cell>
          <cell r="AF2370">
            <v>95000</v>
          </cell>
          <cell r="AG2370">
            <v>75600</v>
          </cell>
          <cell r="AH2370">
            <v>200000</v>
          </cell>
        </row>
        <row r="2371">
          <cell r="N2371" t="str">
            <v>Z43430</v>
          </cell>
          <cell r="O2371" t="str">
            <v>TMH adidas Z43430</v>
          </cell>
          <cell r="P2371" t="str">
            <v/>
          </cell>
          <cell r="Q2371" t="str">
            <v/>
          </cell>
          <cell r="R2371" t="str">
            <v/>
          </cell>
          <cell r="S2371" t="str">
            <v/>
          </cell>
          <cell r="T2371" t="str">
            <v/>
          </cell>
          <cell r="U2371" t="str">
            <v>Không</v>
          </cell>
          <cell r="V2371">
            <v>0</v>
          </cell>
          <cell r="W2371">
            <v>0</v>
          </cell>
          <cell r="X2371">
            <v>0</v>
          </cell>
          <cell r="Y2371">
            <v>0</v>
          </cell>
          <cell r="Z2371" t="str">
            <v/>
          </cell>
          <cell r="AA2371">
            <v>0</v>
          </cell>
          <cell r="AB2371">
            <v>0</v>
          </cell>
          <cell r="AC2371">
            <v>0</v>
          </cell>
          <cell r="AD2371">
            <v>0</v>
          </cell>
          <cell r="AE2371" t="str">
            <v/>
          </cell>
          <cell r="AF2371">
            <v>80000</v>
          </cell>
          <cell r="AG2371">
            <v>75600</v>
          </cell>
          <cell r="AH2371">
            <v>189000</v>
          </cell>
        </row>
        <row r="2372">
          <cell r="N2372" t="str">
            <v>Z43424</v>
          </cell>
          <cell r="O2372" t="str">
            <v>TMH adidas Z43424</v>
          </cell>
          <cell r="P2372" t="str">
            <v/>
          </cell>
          <cell r="Q2372" t="str">
            <v/>
          </cell>
          <cell r="R2372" t="str">
            <v/>
          </cell>
          <cell r="S2372" t="str">
            <v/>
          </cell>
          <cell r="T2372" t="str">
            <v/>
          </cell>
          <cell r="U2372" t="str">
            <v>Không</v>
          </cell>
          <cell r="V2372">
            <v>0</v>
          </cell>
          <cell r="W2372">
            <v>0</v>
          </cell>
          <cell r="X2372">
            <v>0</v>
          </cell>
          <cell r="Y2372">
            <v>0</v>
          </cell>
          <cell r="Z2372" t="str">
            <v/>
          </cell>
          <cell r="AA2372">
            <v>0</v>
          </cell>
          <cell r="AB2372">
            <v>0</v>
          </cell>
          <cell r="AC2372">
            <v>0</v>
          </cell>
          <cell r="AD2372">
            <v>0</v>
          </cell>
          <cell r="AE2372" t="str">
            <v/>
          </cell>
          <cell r="AF2372">
            <v>60000</v>
          </cell>
          <cell r="AG2372">
            <v>54000</v>
          </cell>
          <cell r="AH2372">
            <v>150000</v>
          </cell>
        </row>
        <row r="2373">
          <cell r="N2373" t="str">
            <v>VTNC004</v>
          </cell>
          <cell r="O2373" t="str">
            <v>Vợt tennis Wilson Hammer 2.7 cũ</v>
          </cell>
          <cell r="P2373" t="str">
            <v/>
          </cell>
          <cell r="Q2373" t="str">
            <v/>
          </cell>
          <cell r="R2373" t="str">
            <v/>
          </cell>
          <cell r="S2373" t="str">
            <v/>
          </cell>
          <cell r="T2373" t="str">
            <v/>
          </cell>
          <cell r="U2373" t="str">
            <v>Không</v>
          </cell>
          <cell r="V2373">
            <v>0</v>
          </cell>
          <cell r="W2373">
            <v>0</v>
          </cell>
          <cell r="X2373">
            <v>0</v>
          </cell>
          <cell r="Y2373">
            <v>1</v>
          </cell>
          <cell r="Z2373" t="str">
            <v/>
          </cell>
          <cell r="AA2373">
            <v>0</v>
          </cell>
          <cell r="AB2373">
            <v>0</v>
          </cell>
          <cell r="AC2373">
            <v>0</v>
          </cell>
          <cell r="AD2373">
            <v>0</v>
          </cell>
          <cell r="AE2373" t="str">
            <v/>
          </cell>
          <cell r="AF2373">
            <v>1300000</v>
          </cell>
          <cell r="AG2373">
            <v>800000</v>
          </cell>
          <cell r="AH2373">
            <v>1300000</v>
          </cell>
        </row>
        <row r="2374">
          <cell r="N2374" t="str">
            <v>VCLF131</v>
          </cell>
          <cell r="O2374" t="str">
            <v>Vợt cầu lông Fleet  AHANKEN System 200</v>
          </cell>
          <cell r="P2374" t="str">
            <v/>
          </cell>
          <cell r="Q2374" t="str">
            <v/>
          </cell>
          <cell r="R2374" t="str">
            <v/>
          </cell>
          <cell r="S2374" t="str">
            <v/>
          </cell>
          <cell r="T2374" t="str">
            <v/>
          </cell>
          <cell r="U2374" t="str">
            <v>Không</v>
          </cell>
          <cell r="V2374">
            <v>0</v>
          </cell>
          <cell r="W2374">
            <v>0</v>
          </cell>
          <cell r="X2374">
            <v>0</v>
          </cell>
          <cell r="Y2374">
            <v>1</v>
          </cell>
          <cell r="Z2374" t="str">
            <v/>
          </cell>
          <cell r="AA2374">
            <v>0</v>
          </cell>
          <cell r="AB2374">
            <v>0</v>
          </cell>
          <cell r="AC2374">
            <v>0</v>
          </cell>
          <cell r="AD2374">
            <v>0</v>
          </cell>
          <cell r="AE2374" t="str">
            <v/>
          </cell>
          <cell r="AF2374">
            <v>990000</v>
          </cell>
          <cell r="AG2374">
            <v>850000</v>
          </cell>
          <cell r="AH2374">
            <v>1320000</v>
          </cell>
        </row>
        <row r="2375">
          <cell r="N2375" t="str">
            <v>AF67964113</v>
          </cell>
          <cell r="O2375" t="str">
            <v>Giầy tennis adidas barricade 2016- 4113</v>
          </cell>
          <cell r="P2375" t="str">
            <v/>
          </cell>
          <cell r="Q2375" t="str">
            <v/>
          </cell>
          <cell r="R2375" t="str">
            <v/>
          </cell>
          <cell r="S2375" t="str">
            <v/>
          </cell>
          <cell r="T2375" t="str">
            <v/>
          </cell>
          <cell r="U2375" t="str">
            <v>Không</v>
          </cell>
          <cell r="V2375">
            <v>0</v>
          </cell>
          <cell r="W2375">
            <v>0</v>
          </cell>
          <cell r="X2375">
            <v>0</v>
          </cell>
          <cell r="Y2375">
            <v>1</v>
          </cell>
          <cell r="Z2375" t="str">
            <v/>
          </cell>
          <cell r="AA2375">
            <v>0</v>
          </cell>
          <cell r="AB2375">
            <v>0</v>
          </cell>
          <cell r="AC2375">
            <v>0</v>
          </cell>
          <cell r="AD2375">
            <v>0</v>
          </cell>
          <cell r="AE2375" t="str">
            <v/>
          </cell>
          <cell r="AF2375">
            <v>2100000</v>
          </cell>
          <cell r="AG2375">
            <v>2050000</v>
          </cell>
          <cell r="AH2375">
            <v>2450000</v>
          </cell>
        </row>
        <row r="2376">
          <cell r="N2376" t="str">
            <v>AF679640</v>
          </cell>
          <cell r="O2376" t="str">
            <v>Giầy tennis adidas barricade 2016- 40</v>
          </cell>
          <cell r="P2376" t="str">
            <v/>
          </cell>
          <cell r="Q2376" t="str">
            <v/>
          </cell>
          <cell r="R2376" t="str">
            <v/>
          </cell>
          <cell r="S2376" t="str">
            <v/>
          </cell>
          <cell r="T2376" t="str">
            <v/>
          </cell>
          <cell r="U2376" t="str">
            <v>Không</v>
          </cell>
          <cell r="V2376">
            <v>0</v>
          </cell>
          <cell r="W2376">
            <v>0</v>
          </cell>
          <cell r="X2376">
            <v>0</v>
          </cell>
          <cell r="Y2376">
            <v>0</v>
          </cell>
          <cell r="Z2376" t="str">
            <v/>
          </cell>
          <cell r="AA2376">
            <v>0</v>
          </cell>
          <cell r="AB2376">
            <v>0</v>
          </cell>
          <cell r="AC2376">
            <v>0</v>
          </cell>
          <cell r="AD2376">
            <v>0</v>
          </cell>
          <cell r="AE2376" t="str">
            <v/>
          </cell>
          <cell r="AF2376">
            <v>2100000</v>
          </cell>
          <cell r="AG2376">
            <v>2050000</v>
          </cell>
          <cell r="AH2376">
            <v>2450000</v>
          </cell>
        </row>
        <row r="2377">
          <cell r="N2377" t="str">
            <v>AF679644</v>
          </cell>
          <cell r="O2377" t="str">
            <v>Giầy tennis adidas barricade 2016- 44</v>
          </cell>
          <cell r="P2377" t="str">
            <v/>
          </cell>
          <cell r="Q2377" t="str">
            <v/>
          </cell>
          <cell r="R2377" t="str">
            <v/>
          </cell>
          <cell r="S2377" t="str">
            <v/>
          </cell>
          <cell r="T2377" t="str">
            <v/>
          </cell>
          <cell r="U2377" t="str">
            <v>Không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  <cell r="Z2377" t="str">
            <v/>
          </cell>
          <cell r="AA2377">
            <v>0</v>
          </cell>
          <cell r="AB2377">
            <v>0</v>
          </cell>
          <cell r="AC2377">
            <v>0</v>
          </cell>
          <cell r="AD2377">
            <v>0</v>
          </cell>
          <cell r="AE2377" t="str">
            <v/>
          </cell>
          <cell r="AF2377">
            <v>2100000</v>
          </cell>
          <cell r="AG2377">
            <v>2050000</v>
          </cell>
          <cell r="AH2377">
            <v>2450000</v>
          </cell>
        </row>
        <row r="2378">
          <cell r="N2378" t="str">
            <v>AF67964223</v>
          </cell>
          <cell r="O2378" t="str">
            <v>Giầy tennis adidas barricade 2016- 42 2/3</v>
          </cell>
          <cell r="P2378" t="str">
            <v/>
          </cell>
          <cell r="Q2378" t="str">
            <v/>
          </cell>
          <cell r="R2378" t="str">
            <v/>
          </cell>
          <cell r="S2378" t="str">
            <v/>
          </cell>
          <cell r="T2378" t="str">
            <v/>
          </cell>
          <cell r="U2378" t="str">
            <v>Không</v>
          </cell>
          <cell r="V2378">
            <v>0</v>
          </cell>
          <cell r="W2378">
            <v>0</v>
          </cell>
          <cell r="X2378">
            <v>0</v>
          </cell>
          <cell r="Y2378">
            <v>0</v>
          </cell>
          <cell r="Z2378" t="str">
            <v/>
          </cell>
          <cell r="AA2378">
            <v>0</v>
          </cell>
          <cell r="AB2378">
            <v>0</v>
          </cell>
          <cell r="AC2378">
            <v>0</v>
          </cell>
          <cell r="AD2378">
            <v>0</v>
          </cell>
          <cell r="AE2378" t="str">
            <v/>
          </cell>
          <cell r="AF2378">
            <v>2100000</v>
          </cell>
          <cell r="AG2378">
            <v>2050000</v>
          </cell>
          <cell r="AH2378">
            <v>2450000</v>
          </cell>
        </row>
        <row r="2379">
          <cell r="N2379" t="str">
            <v>AF679642</v>
          </cell>
          <cell r="O2379" t="str">
            <v>Giầy tennis adidas barricade 2016- 42</v>
          </cell>
          <cell r="P2379" t="str">
            <v/>
          </cell>
          <cell r="Q2379" t="str">
            <v/>
          </cell>
          <cell r="R2379" t="str">
            <v/>
          </cell>
          <cell r="S2379" t="str">
            <v/>
          </cell>
          <cell r="T2379" t="str">
            <v/>
          </cell>
          <cell r="U2379" t="str">
            <v>Không</v>
          </cell>
          <cell r="V2379">
            <v>0</v>
          </cell>
          <cell r="W2379">
            <v>0</v>
          </cell>
          <cell r="X2379">
            <v>0</v>
          </cell>
          <cell r="Y2379">
            <v>0</v>
          </cell>
          <cell r="Z2379" t="str">
            <v/>
          </cell>
          <cell r="AA2379">
            <v>0</v>
          </cell>
          <cell r="AB2379">
            <v>0</v>
          </cell>
          <cell r="AC2379">
            <v>0</v>
          </cell>
          <cell r="AD2379">
            <v>0</v>
          </cell>
          <cell r="AE2379" t="str">
            <v/>
          </cell>
          <cell r="AF2379">
            <v>2100000</v>
          </cell>
          <cell r="AG2379">
            <v>2050000</v>
          </cell>
          <cell r="AH2379">
            <v>2450000</v>
          </cell>
        </row>
        <row r="2380">
          <cell r="N2380" t="str">
            <v>AF67964013</v>
          </cell>
          <cell r="O2380" t="str">
            <v>Giầy tennis adidas barricade 2016- 40 1/3</v>
          </cell>
          <cell r="P2380" t="str">
            <v/>
          </cell>
          <cell r="Q2380" t="str">
            <v/>
          </cell>
          <cell r="R2380" t="str">
            <v/>
          </cell>
          <cell r="S2380" t="str">
            <v/>
          </cell>
          <cell r="T2380" t="str">
            <v/>
          </cell>
          <cell r="U2380" t="str">
            <v>Không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 t="str">
            <v/>
          </cell>
          <cell r="AA2380">
            <v>0</v>
          </cell>
          <cell r="AB2380">
            <v>0</v>
          </cell>
          <cell r="AC2380">
            <v>0</v>
          </cell>
          <cell r="AD2380">
            <v>0</v>
          </cell>
          <cell r="AE2380" t="str">
            <v/>
          </cell>
          <cell r="AF2380">
            <v>2100000</v>
          </cell>
          <cell r="AG2380">
            <v>2050000</v>
          </cell>
          <cell r="AH2380">
            <v>2450000</v>
          </cell>
        </row>
        <row r="2381">
          <cell r="N2381" t="str">
            <v>AF67963913</v>
          </cell>
          <cell r="O2381" t="str">
            <v>Giầy tennis adidas barricade 2016- 39 1/3</v>
          </cell>
          <cell r="P2381" t="str">
            <v/>
          </cell>
          <cell r="Q2381" t="str">
            <v/>
          </cell>
          <cell r="R2381" t="str">
            <v/>
          </cell>
          <cell r="S2381" t="str">
            <v/>
          </cell>
          <cell r="T2381" t="str">
            <v/>
          </cell>
          <cell r="U2381" t="str">
            <v>Không</v>
          </cell>
          <cell r="V2381">
            <v>0</v>
          </cell>
          <cell r="W2381">
            <v>0</v>
          </cell>
          <cell r="X2381">
            <v>0</v>
          </cell>
          <cell r="Y2381">
            <v>0</v>
          </cell>
          <cell r="Z2381" t="str">
            <v/>
          </cell>
          <cell r="AA2381">
            <v>0</v>
          </cell>
          <cell r="AB2381">
            <v>0</v>
          </cell>
          <cell r="AC2381">
            <v>0</v>
          </cell>
          <cell r="AD2381">
            <v>0</v>
          </cell>
          <cell r="AE2381" t="str">
            <v/>
          </cell>
          <cell r="AF2381">
            <v>2100000</v>
          </cell>
          <cell r="AG2381">
            <v>2050000</v>
          </cell>
          <cell r="AH2381">
            <v>2450000</v>
          </cell>
        </row>
        <row r="2382">
          <cell r="N2382" t="str">
            <v>AF67964313</v>
          </cell>
          <cell r="O2382" t="str">
            <v>Giầy tennis adidas barricade 2016- 43 1/3</v>
          </cell>
          <cell r="P2382" t="str">
            <v/>
          </cell>
          <cell r="Q2382" t="str">
            <v/>
          </cell>
          <cell r="R2382" t="str">
            <v/>
          </cell>
          <cell r="S2382" t="str">
            <v/>
          </cell>
          <cell r="T2382" t="str">
            <v/>
          </cell>
          <cell r="U2382" t="str">
            <v>Không</v>
          </cell>
          <cell r="V2382">
            <v>0</v>
          </cell>
          <cell r="W2382">
            <v>0</v>
          </cell>
          <cell r="X2382">
            <v>0</v>
          </cell>
          <cell r="Y2382">
            <v>0</v>
          </cell>
          <cell r="Z2382" t="str">
            <v/>
          </cell>
          <cell r="AA2382">
            <v>0</v>
          </cell>
          <cell r="AB2382">
            <v>0</v>
          </cell>
          <cell r="AC2382">
            <v>0</v>
          </cell>
          <cell r="AD2382">
            <v>0</v>
          </cell>
          <cell r="AE2382" t="str">
            <v/>
          </cell>
          <cell r="AF2382">
            <v>2100000</v>
          </cell>
          <cell r="AG2382">
            <v>2050000</v>
          </cell>
          <cell r="AH2382">
            <v>2450000</v>
          </cell>
        </row>
        <row r="2383">
          <cell r="N2383" t="str">
            <v>TD003</v>
          </cell>
          <cell r="O2383" t="str">
            <v>Bộ quần áo nỉ Uniqlo</v>
          </cell>
          <cell r="P2383" t="str">
            <v/>
          </cell>
          <cell r="Q2383" t="str">
            <v/>
          </cell>
          <cell r="R2383" t="str">
            <v/>
          </cell>
          <cell r="S2383" t="str">
            <v/>
          </cell>
          <cell r="T2383" t="str">
            <v/>
          </cell>
          <cell r="U2383" t="str">
            <v>Không</v>
          </cell>
          <cell r="V2383">
            <v>250000</v>
          </cell>
          <cell r="W2383">
            <v>4</v>
          </cell>
          <cell r="X2383">
            <v>0</v>
          </cell>
          <cell r="Y2383">
            <v>1</v>
          </cell>
          <cell r="Z2383" t="str">
            <v/>
          </cell>
          <cell r="AA2383">
            <v>0</v>
          </cell>
          <cell r="AB2383">
            <v>0</v>
          </cell>
          <cell r="AC2383">
            <v>0</v>
          </cell>
          <cell r="AD2383">
            <v>0</v>
          </cell>
          <cell r="AE2383" t="str">
            <v/>
          </cell>
          <cell r="AF2383">
            <v>550000</v>
          </cell>
          <cell r="AG2383">
            <v>350000</v>
          </cell>
          <cell r="AH2383">
            <v>650000</v>
          </cell>
        </row>
        <row r="2384">
          <cell r="N2384" t="str">
            <v>MK018</v>
          </cell>
          <cell r="O2384" t="str">
            <v>Còi cá heo</v>
          </cell>
          <cell r="P2384" t="str">
            <v/>
          </cell>
          <cell r="Q2384" t="str">
            <v/>
          </cell>
          <cell r="R2384" t="str">
            <v/>
          </cell>
          <cell r="S2384" t="str">
            <v/>
          </cell>
          <cell r="T2384" t="str">
            <v/>
          </cell>
          <cell r="U2384" t="str">
            <v>Không</v>
          </cell>
          <cell r="V2384">
            <v>35000</v>
          </cell>
          <cell r="W2384">
            <v>9</v>
          </cell>
          <cell r="X2384">
            <v>0</v>
          </cell>
          <cell r="Y2384">
            <v>0</v>
          </cell>
          <cell r="Z2384" t="str">
            <v/>
          </cell>
          <cell r="AA2384">
            <v>0</v>
          </cell>
          <cell r="AB2384">
            <v>0</v>
          </cell>
          <cell r="AC2384">
            <v>0</v>
          </cell>
          <cell r="AD2384">
            <v>0</v>
          </cell>
          <cell r="AE2384" t="str">
            <v/>
          </cell>
          <cell r="AF2384">
            <v>45000</v>
          </cell>
          <cell r="AG2384">
            <v>35000</v>
          </cell>
          <cell r="AH2384">
            <v>60000</v>
          </cell>
        </row>
        <row r="2385">
          <cell r="N2385" t="str">
            <v>MK016</v>
          </cell>
          <cell r="O2385" t="str">
            <v>Còi FOX 40</v>
          </cell>
          <cell r="P2385" t="str">
            <v/>
          </cell>
          <cell r="Q2385" t="str">
            <v/>
          </cell>
          <cell r="R2385" t="str">
            <v/>
          </cell>
          <cell r="S2385" t="str">
            <v/>
          </cell>
          <cell r="T2385" t="str">
            <v/>
          </cell>
          <cell r="U2385" t="str">
            <v>Không</v>
          </cell>
          <cell r="V2385">
            <v>17000</v>
          </cell>
          <cell r="W2385">
            <v>7</v>
          </cell>
          <cell r="X2385">
            <v>0</v>
          </cell>
          <cell r="Y2385">
            <v>0</v>
          </cell>
          <cell r="Z2385" t="str">
            <v/>
          </cell>
          <cell r="AA2385">
            <v>0</v>
          </cell>
          <cell r="AB2385">
            <v>0</v>
          </cell>
          <cell r="AC2385">
            <v>0</v>
          </cell>
          <cell r="AD2385">
            <v>0</v>
          </cell>
          <cell r="AE2385" t="str">
            <v/>
          </cell>
          <cell r="AF2385">
            <v>23000</v>
          </cell>
          <cell r="AG2385">
            <v>17000</v>
          </cell>
          <cell r="AH2385">
            <v>30000</v>
          </cell>
        </row>
        <row r="2386">
          <cell r="N2386" t="str">
            <v>BB022</v>
          </cell>
          <cell r="O2386" t="str">
            <v>Vợt bóng bàn 729 2010</v>
          </cell>
          <cell r="P2386" t="str">
            <v/>
          </cell>
          <cell r="Q2386" t="str">
            <v/>
          </cell>
          <cell r="R2386" t="str">
            <v/>
          </cell>
          <cell r="S2386" t="str">
            <v/>
          </cell>
          <cell r="T2386" t="str">
            <v/>
          </cell>
          <cell r="U2386" t="str">
            <v>Không</v>
          </cell>
          <cell r="V2386">
            <v>123000</v>
          </cell>
          <cell r="W2386">
            <v>4</v>
          </cell>
          <cell r="X2386">
            <v>0</v>
          </cell>
          <cell r="Y2386">
            <v>1</v>
          </cell>
          <cell r="Z2386" t="str">
            <v/>
          </cell>
          <cell r="AA2386">
            <v>0</v>
          </cell>
          <cell r="AB2386">
            <v>0</v>
          </cell>
          <cell r="AC2386">
            <v>0</v>
          </cell>
          <cell r="AD2386">
            <v>0</v>
          </cell>
          <cell r="AE2386" t="str">
            <v/>
          </cell>
          <cell r="AF2386">
            <v>145000</v>
          </cell>
          <cell r="AG2386">
            <v>130000</v>
          </cell>
          <cell r="AH2386">
            <v>195000</v>
          </cell>
        </row>
        <row r="2387">
          <cell r="N2387" t="str">
            <v>BB021</v>
          </cell>
          <cell r="O2387" t="str">
            <v>Vợt bóng bàn 729 205</v>
          </cell>
          <cell r="P2387" t="str">
            <v/>
          </cell>
          <cell r="Q2387" t="str">
            <v/>
          </cell>
          <cell r="R2387" t="str">
            <v/>
          </cell>
          <cell r="S2387" t="str">
            <v/>
          </cell>
          <cell r="T2387" t="str">
            <v/>
          </cell>
          <cell r="U2387" t="str">
            <v>Không</v>
          </cell>
          <cell r="V2387">
            <v>100000</v>
          </cell>
          <cell r="W2387">
            <v>1</v>
          </cell>
          <cell r="X2387">
            <v>0</v>
          </cell>
          <cell r="Y2387">
            <v>1</v>
          </cell>
          <cell r="Z2387" t="str">
            <v/>
          </cell>
          <cell r="AA2387">
            <v>0</v>
          </cell>
          <cell r="AB2387">
            <v>0</v>
          </cell>
          <cell r="AC2387">
            <v>0</v>
          </cell>
          <cell r="AD2387">
            <v>0</v>
          </cell>
          <cell r="AE2387" t="str">
            <v/>
          </cell>
          <cell r="AF2387">
            <v>130000</v>
          </cell>
          <cell r="AG2387">
            <v>110000</v>
          </cell>
          <cell r="AH2387">
            <v>180000</v>
          </cell>
        </row>
        <row r="2388">
          <cell r="N2388" t="str">
            <v>BB011</v>
          </cell>
          <cell r="O2388" t="str">
            <v>Vợt BB 729 2020</v>
          </cell>
          <cell r="P2388" t="str">
            <v/>
          </cell>
          <cell r="Q2388" t="str">
            <v/>
          </cell>
          <cell r="R2388" t="str">
            <v/>
          </cell>
          <cell r="S2388" t="str">
            <v/>
          </cell>
          <cell r="T2388" t="str">
            <v/>
          </cell>
          <cell r="U2388" t="str">
            <v>Không</v>
          </cell>
          <cell r="V2388">
            <v>140000</v>
          </cell>
          <cell r="W2388">
            <v>1</v>
          </cell>
          <cell r="X2388">
            <v>0</v>
          </cell>
          <cell r="Y2388">
            <v>1</v>
          </cell>
          <cell r="Z2388" t="str">
            <v/>
          </cell>
          <cell r="AA2388">
            <v>0</v>
          </cell>
          <cell r="AB2388">
            <v>0</v>
          </cell>
          <cell r="AC2388">
            <v>0</v>
          </cell>
          <cell r="AD2388">
            <v>0</v>
          </cell>
          <cell r="AE2388" t="str">
            <v/>
          </cell>
          <cell r="AF2388">
            <v>165000</v>
          </cell>
          <cell r="AG2388">
            <v>140000</v>
          </cell>
          <cell r="AH2388">
            <v>240000</v>
          </cell>
        </row>
        <row r="2389">
          <cell r="N2389" t="str">
            <v>GBD005</v>
          </cell>
          <cell r="O2389" t="str">
            <v>Giầy bóng đá codad Rocket</v>
          </cell>
          <cell r="P2389" t="str">
            <v/>
          </cell>
          <cell r="Q2389" t="str">
            <v/>
          </cell>
          <cell r="R2389" t="str">
            <v/>
          </cell>
          <cell r="S2389" t="str">
            <v/>
          </cell>
          <cell r="T2389" t="str">
            <v/>
          </cell>
          <cell r="U2389" t="str">
            <v>Không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 t="str">
            <v/>
          </cell>
          <cell r="AA2389">
            <v>0</v>
          </cell>
          <cell r="AB2389">
            <v>0</v>
          </cell>
          <cell r="AC2389">
            <v>0</v>
          </cell>
          <cell r="AD2389">
            <v>0</v>
          </cell>
          <cell r="AE2389" t="str">
            <v/>
          </cell>
          <cell r="AF2389">
            <v>297000</v>
          </cell>
          <cell r="AG2389">
            <v>270000</v>
          </cell>
          <cell r="AH2389">
            <v>450000</v>
          </cell>
        </row>
        <row r="2390">
          <cell r="N2390" t="str">
            <v>VCLFZ009</v>
          </cell>
          <cell r="O2390" t="str">
            <v>Vợt cầu lông Forza Mega speed 300</v>
          </cell>
          <cell r="P2390" t="str">
            <v/>
          </cell>
          <cell r="Q2390" t="str">
            <v/>
          </cell>
          <cell r="R2390" t="str">
            <v/>
          </cell>
          <cell r="S2390" t="str">
            <v/>
          </cell>
          <cell r="T2390" t="str">
            <v/>
          </cell>
          <cell r="U2390" t="str">
            <v>Không</v>
          </cell>
          <cell r="V2390">
            <v>1400000</v>
          </cell>
          <cell r="W2390">
            <v>2</v>
          </cell>
          <cell r="X2390">
            <v>0</v>
          </cell>
          <cell r="Y2390">
            <v>1</v>
          </cell>
          <cell r="Z2390" t="str">
            <v/>
          </cell>
          <cell r="AA2390">
            <v>0</v>
          </cell>
          <cell r="AB2390">
            <v>0</v>
          </cell>
          <cell r="AC2390">
            <v>0</v>
          </cell>
          <cell r="AD2390">
            <v>0</v>
          </cell>
          <cell r="AE2390" t="str">
            <v/>
          </cell>
          <cell r="AF2390">
            <v>1650000</v>
          </cell>
          <cell r="AG2390">
            <v>1400000</v>
          </cell>
          <cell r="AH2390">
            <v>2000000</v>
          </cell>
        </row>
        <row r="2391">
          <cell r="N2391" t="str">
            <v>VCLEX002</v>
          </cell>
          <cell r="O2391" t="str">
            <v>Vợt cầu lông Exthree Katana 550</v>
          </cell>
          <cell r="P2391" t="str">
            <v/>
          </cell>
          <cell r="Q2391" t="str">
            <v/>
          </cell>
          <cell r="R2391" t="str">
            <v/>
          </cell>
          <cell r="S2391" t="str">
            <v/>
          </cell>
          <cell r="T2391" t="str">
            <v/>
          </cell>
          <cell r="U2391" t="str">
            <v>Không</v>
          </cell>
          <cell r="V2391">
            <v>1140190</v>
          </cell>
          <cell r="W2391">
            <v>5</v>
          </cell>
          <cell r="X2391">
            <v>0</v>
          </cell>
          <cell r="Y2391">
            <v>1</v>
          </cell>
          <cell r="Z2391" t="str">
            <v/>
          </cell>
          <cell r="AA2391">
            <v>0</v>
          </cell>
          <cell r="AB2391">
            <v>0</v>
          </cell>
          <cell r="AC2391">
            <v>0</v>
          </cell>
          <cell r="AD2391">
            <v>0</v>
          </cell>
          <cell r="AE2391" t="str">
            <v/>
          </cell>
          <cell r="AF2391">
            <v>1612500</v>
          </cell>
          <cell r="AG2391">
            <v>1453500</v>
          </cell>
          <cell r="AH2391">
            <v>2150000</v>
          </cell>
        </row>
        <row r="2392">
          <cell r="N2392" t="str">
            <v>TATWW</v>
          </cell>
          <cell r="O2392" t="str">
            <v>Tất W &amp; W</v>
          </cell>
          <cell r="P2392" t="str">
            <v/>
          </cell>
          <cell r="Q2392" t="str">
            <v/>
          </cell>
          <cell r="R2392" t="str">
            <v/>
          </cell>
          <cell r="S2392" t="str">
            <v/>
          </cell>
          <cell r="T2392" t="str">
            <v/>
          </cell>
          <cell r="U2392" t="str">
            <v>Không</v>
          </cell>
          <cell r="V2392">
            <v>0</v>
          </cell>
          <cell r="W2392">
            <v>0</v>
          </cell>
          <cell r="X2392">
            <v>0</v>
          </cell>
          <cell r="Y2392">
            <v>1</v>
          </cell>
          <cell r="Z2392" t="str">
            <v/>
          </cell>
          <cell r="AA2392">
            <v>0</v>
          </cell>
          <cell r="AB2392">
            <v>0</v>
          </cell>
          <cell r="AC2392">
            <v>0</v>
          </cell>
          <cell r="AD2392">
            <v>0</v>
          </cell>
          <cell r="AE2392" t="str">
            <v/>
          </cell>
          <cell r="AF2392">
            <v>30000</v>
          </cell>
          <cell r="AG2392">
            <v>250000</v>
          </cell>
          <cell r="AH2392">
            <v>42000</v>
          </cell>
        </row>
        <row r="2393">
          <cell r="N2393" t="str">
            <v>AOF001</v>
          </cell>
          <cell r="O2393" t="str">
            <v>Áo Fleet</v>
          </cell>
          <cell r="P2393" t="str">
            <v/>
          </cell>
          <cell r="Q2393" t="str">
            <v/>
          </cell>
          <cell r="R2393" t="str">
            <v/>
          </cell>
          <cell r="S2393" t="str">
            <v/>
          </cell>
          <cell r="T2393" t="str">
            <v/>
          </cell>
          <cell r="U2393" t="str">
            <v>Không</v>
          </cell>
          <cell r="V2393">
            <v>100000</v>
          </cell>
          <cell r="W2393">
            <v>13</v>
          </cell>
          <cell r="X2393">
            <v>0</v>
          </cell>
          <cell r="Y2393">
            <v>1</v>
          </cell>
          <cell r="Z2393" t="str">
            <v/>
          </cell>
          <cell r="AA2393">
            <v>0</v>
          </cell>
          <cell r="AB2393">
            <v>0</v>
          </cell>
          <cell r="AC2393">
            <v>0</v>
          </cell>
          <cell r="AD2393">
            <v>0</v>
          </cell>
          <cell r="AE2393" t="str">
            <v/>
          </cell>
          <cell r="AF2393">
            <v>110000</v>
          </cell>
          <cell r="AG2393">
            <v>100000</v>
          </cell>
          <cell r="AH2393">
            <v>175000</v>
          </cell>
        </row>
        <row r="2394">
          <cell r="N2394" t="str">
            <v>AO003</v>
          </cell>
          <cell r="O2394" t="str">
            <v>Áo Victor/ Lining/ Yonex</v>
          </cell>
          <cell r="P2394" t="str">
            <v/>
          </cell>
          <cell r="Q2394" t="str">
            <v/>
          </cell>
          <cell r="R2394" t="str">
            <v/>
          </cell>
          <cell r="S2394" t="str">
            <v/>
          </cell>
          <cell r="T2394" t="str">
            <v/>
          </cell>
          <cell r="U2394" t="str">
            <v>Không</v>
          </cell>
          <cell r="V2394">
            <v>105758</v>
          </cell>
          <cell r="W2394">
            <v>33</v>
          </cell>
          <cell r="X2394">
            <v>0</v>
          </cell>
          <cell r="Y2394">
            <v>1</v>
          </cell>
          <cell r="Z2394" t="str">
            <v/>
          </cell>
          <cell r="AA2394">
            <v>0</v>
          </cell>
          <cell r="AB2394">
            <v>0</v>
          </cell>
          <cell r="AC2394">
            <v>0</v>
          </cell>
          <cell r="AD2394">
            <v>0</v>
          </cell>
          <cell r="AE2394" t="str">
            <v/>
          </cell>
          <cell r="AF2394">
            <v>120000</v>
          </cell>
          <cell r="AG2394">
            <v>115000</v>
          </cell>
          <cell r="AH2394">
            <v>120000</v>
          </cell>
        </row>
        <row r="2395">
          <cell r="N2395" t="str">
            <v>B345974113</v>
          </cell>
          <cell r="O2395" t="str">
            <v>Giầy tennis Adidas Sonic Attck  đen đỏ- size 41 1/3</v>
          </cell>
          <cell r="P2395" t="str">
            <v/>
          </cell>
          <cell r="Q2395" t="str">
            <v/>
          </cell>
          <cell r="R2395" t="str">
            <v/>
          </cell>
          <cell r="S2395" t="str">
            <v/>
          </cell>
          <cell r="T2395" t="str">
            <v/>
          </cell>
          <cell r="U2395" t="str">
            <v>Không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 t="str">
            <v/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  <cell r="AE2395" t="str">
            <v/>
          </cell>
          <cell r="AF2395">
            <v>1116000</v>
          </cell>
          <cell r="AG2395">
            <v>976500</v>
          </cell>
          <cell r="AH2395">
            <v>1395000</v>
          </cell>
        </row>
        <row r="2396">
          <cell r="N2396" t="str">
            <v>B3459741</v>
          </cell>
          <cell r="O2396" t="str">
            <v>Giầy tennis Adidas Sonic Attck  đen đỏ- size 41</v>
          </cell>
          <cell r="P2396" t="str">
            <v/>
          </cell>
          <cell r="Q2396" t="str">
            <v/>
          </cell>
          <cell r="R2396" t="str">
            <v/>
          </cell>
          <cell r="S2396" t="str">
            <v/>
          </cell>
          <cell r="T2396" t="str">
            <v/>
          </cell>
          <cell r="U2396" t="str">
            <v>Không</v>
          </cell>
          <cell r="V2396">
            <v>0</v>
          </cell>
          <cell r="W2396">
            <v>0</v>
          </cell>
          <cell r="X2396">
            <v>0</v>
          </cell>
          <cell r="Y2396">
            <v>0</v>
          </cell>
          <cell r="Z2396" t="str">
            <v/>
          </cell>
          <cell r="AA2396">
            <v>0</v>
          </cell>
          <cell r="AB2396">
            <v>0</v>
          </cell>
          <cell r="AC2396">
            <v>0</v>
          </cell>
          <cell r="AD2396">
            <v>0</v>
          </cell>
          <cell r="AE2396" t="str">
            <v/>
          </cell>
          <cell r="AF2396">
            <v>1116000</v>
          </cell>
          <cell r="AG2396">
            <v>976500</v>
          </cell>
          <cell r="AH2396">
            <v>1395000</v>
          </cell>
        </row>
        <row r="2397">
          <cell r="N2397" t="str">
            <v>B345974313</v>
          </cell>
          <cell r="O2397" t="str">
            <v>Giầy tennis Adidas Sonic Attck  đen đỏ- size 43 1/3</v>
          </cell>
          <cell r="P2397" t="str">
            <v/>
          </cell>
          <cell r="Q2397" t="str">
            <v/>
          </cell>
          <cell r="R2397" t="str">
            <v/>
          </cell>
          <cell r="S2397" t="str">
            <v/>
          </cell>
          <cell r="T2397" t="str">
            <v/>
          </cell>
          <cell r="U2397" t="str">
            <v>Không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 t="str">
            <v/>
          </cell>
          <cell r="AA2397">
            <v>0</v>
          </cell>
          <cell r="AB2397">
            <v>0</v>
          </cell>
          <cell r="AC2397">
            <v>0</v>
          </cell>
          <cell r="AD2397">
            <v>0</v>
          </cell>
          <cell r="AE2397" t="str">
            <v/>
          </cell>
          <cell r="AF2397">
            <v>1116000</v>
          </cell>
          <cell r="AG2397">
            <v>976500</v>
          </cell>
          <cell r="AH2397">
            <v>1395000</v>
          </cell>
        </row>
        <row r="2398">
          <cell r="N2398" t="str">
            <v>B3459740</v>
          </cell>
          <cell r="O2398" t="str">
            <v>Giầy tennis Adidas Sonic Attck  đen đỏ- size 40</v>
          </cell>
          <cell r="P2398" t="str">
            <v/>
          </cell>
          <cell r="Q2398" t="str">
            <v/>
          </cell>
          <cell r="R2398" t="str">
            <v/>
          </cell>
          <cell r="S2398" t="str">
            <v/>
          </cell>
          <cell r="T2398" t="str">
            <v/>
          </cell>
          <cell r="U2398" t="str">
            <v>Không</v>
          </cell>
          <cell r="V2398">
            <v>0</v>
          </cell>
          <cell r="W2398">
            <v>0</v>
          </cell>
          <cell r="X2398">
            <v>0</v>
          </cell>
          <cell r="Y2398">
            <v>0</v>
          </cell>
          <cell r="Z2398" t="str">
            <v/>
          </cell>
          <cell r="AA2398">
            <v>0</v>
          </cell>
          <cell r="AB2398">
            <v>0</v>
          </cell>
          <cell r="AC2398">
            <v>0</v>
          </cell>
          <cell r="AD2398">
            <v>0</v>
          </cell>
          <cell r="AE2398" t="str">
            <v/>
          </cell>
          <cell r="AF2398">
            <v>1116000</v>
          </cell>
          <cell r="AG2398">
            <v>976500</v>
          </cell>
          <cell r="AH2398">
            <v>1395000</v>
          </cell>
        </row>
        <row r="2399">
          <cell r="N2399" t="str">
            <v>B345974223</v>
          </cell>
          <cell r="O2399" t="str">
            <v>Giầy tennis Adidas Sonic Attck  đen đỏ- size 42 2/3</v>
          </cell>
          <cell r="P2399" t="str">
            <v/>
          </cell>
          <cell r="Q2399" t="str">
            <v/>
          </cell>
          <cell r="R2399" t="str">
            <v/>
          </cell>
          <cell r="S2399" t="str">
            <v/>
          </cell>
          <cell r="T2399" t="str">
            <v/>
          </cell>
          <cell r="U2399" t="str">
            <v>Không</v>
          </cell>
          <cell r="V2399">
            <v>0</v>
          </cell>
          <cell r="W2399">
            <v>0</v>
          </cell>
          <cell r="X2399">
            <v>0</v>
          </cell>
          <cell r="Y2399">
            <v>0</v>
          </cell>
          <cell r="Z2399" t="str">
            <v/>
          </cell>
          <cell r="AA2399">
            <v>0</v>
          </cell>
          <cell r="AB2399">
            <v>0</v>
          </cell>
          <cell r="AC2399">
            <v>0</v>
          </cell>
          <cell r="AD2399">
            <v>0</v>
          </cell>
          <cell r="AE2399" t="str">
            <v/>
          </cell>
          <cell r="AF2399">
            <v>1116000</v>
          </cell>
          <cell r="AG2399">
            <v>976500</v>
          </cell>
          <cell r="AH2399">
            <v>1395000</v>
          </cell>
        </row>
        <row r="2400">
          <cell r="N2400" t="str">
            <v>B345974023</v>
          </cell>
          <cell r="O2400" t="str">
            <v>Giầy tennis Adidas Sonic Attck  đen đỏ- size 40 2/3</v>
          </cell>
          <cell r="P2400" t="str">
            <v/>
          </cell>
          <cell r="Q2400" t="str">
            <v/>
          </cell>
          <cell r="R2400" t="str">
            <v/>
          </cell>
          <cell r="S2400" t="str">
            <v/>
          </cell>
          <cell r="T2400" t="str">
            <v/>
          </cell>
          <cell r="U2400" t="str">
            <v>Không</v>
          </cell>
          <cell r="V2400">
            <v>0</v>
          </cell>
          <cell r="W2400">
            <v>0</v>
          </cell>
          <cell r="X2400">
            <v>0</v>
          </cell>
          <cell r="Y2400">
            <v>0</v>
          </cell>
          <cell r="Z2400" t="str">
            <v/>
          </cell>
          <cell r="AA2400">
            <v>0</v>
          </cell>
          <cell r="AB2400">
            <v>0</v>
          </cell>
          <cell r="AC2400">
            <v>0</v>
          </cell>
          <cell r="AD2400">
            <v>0</v>
          </cell>
          <cell r="AE2400" t="str">
            <v/>
          </cell>
          <cell r="AF2400">
            <v>1116000</v>
          </cell>
          <cell r="AG2400">
            <v>976500</v>
          </cell>
          <cell r="AH2400">
            <v>1395000</v>
          </cell>
        </row>
        <row r="2401">
          <cell r="N2401" t="str">
            <v>B3459640</v>
          </cell>
          <cell r="O2401" t="str">
            <v>Giầy tennis Adidas Sonic Attck  trắng đen- size 40</v>
          </cell>
          <cell r="P2401" t="str">
            <v/>
          </cell>
          <cell r="Q2401" t="str">
            <v/>
          </cell>
          <cell r="R2401" t="str">
            <v/>
          </cell>
          <cell r="S2401" t="str">
            <v/>
          </cell>
          <cell r="T2401" t="str">
            <v/>
          </cell>
          <cell r="U2401" t="str">
            <v>Không</v>
          </cell>
          <cell r="V2401">
            <v>0</v>
          </cell>
          <cell r="W2401">
            <v>0</v>
          </cell>
          <cell r="X2401">
            <v>0</v>
          </cell>
          <cell r="Y2401">
            <v>1</v>
          </cell>
          <cell r="Z2401" t="str">
            <v/>
          </cell>
          <cell r="AA2401">
            <v>0</v>
          </cell>
          <cell r="AB2401">
            <v>0</v>
          </cell>
          <cell r="AC2401">
            <v>0</v>
          </cell>
          <cell r="AD2401">
            <v>0</v>
          </cell>
          <cell r="AE2401" t="str">
            <v/>
          </cell>
          <cell r="AF2401">
            <v>1116000</v>
          </cell>
          <cell r="AG2401">
            <v>976500</v>
          </cell>
          <cell r="AH2401">
            <v>1395000</v>
          </cell>
        </row>
        <row r="2402">
          <cell r="N2402" t="str">
            <v>B345964113</v>
          </cell>
          <cell r="O2402" t="str">
            <v>Giầy tennis Adidas Sonic Attck  trắng đen- size 41 1/3</v>
          </cell>
          <cell r="P2402" t="str">
            <v/>
          </cell>
          <cell r="Q2402" t="str">
            <v/>
          </cell>
          <cell r="R2402" t="str">
            <v/>
          </cell>
          <cell r="S2402" t="str">
            <v/>
          </cell>
          <cell r="T2402" t="str">
            <v/>
          </cell>
          <cell r="U2402" t="str">
            <v>Không</v>
          </cell>
          <cell r="V2402">
            <v>0</v>
          </cell>
          <cell r="W2402">
            <v>0</v>
          </cell>
          <cell r="X2402">
            <v>0</v>
          </cell>
          <cell r="Y2402">
            <v>0</v>
          </cell>
          <cell r="Z2402" t="str">
            <v/>
          </cell>
          <cell r="AA2402">
            <v>0</v>
          </cell>
          <cell r="AB2402">
            <v>0</v>
          </cell>
          <cell r="AC2402">
            <v>0</v>
          </cell>
          <cell r="AD2402">
            <v>0</v>
          </cell>
          <cell r="AE2402" t="str">
            <v/>
          </cell>
          <cell r="AF2402">
            <v>1116000</v>
          </cell>
          <cell r="AG2402">
            <v>976500</v>
          </cell>
          <cell r="AH2402">
            <v>1395000</v>
          </cell>
        </row>
        <row r="2403">
          <cell r="N2403" t="str">
            <v>B345964313</v>
          </cell>
          <cell r="O2403" t="str">
            <v>Giầy tennis Adidas Sonic Attck  trắng đen- size 43 1/3</v>
          </cell>
          <cell r="P2403" t="str">
            <v/>
          </cell>
          <cell r="Q2403" t="str">
            <v/>
          </cell>
          <cell r="R2403" t="str">
            <v/>
          </cell>
          <cell r="S2403" t="str">
            <v/>
          </cell>
          <cell r="T2403" t="str">
            <v/>
          </cell>
          <cell r="U2403" t="str">
            <v>Không</v>
          </cell>
          <cell r="V2403">
            <v>0</v>
          </cell>
          <cell r="W2403">
            <v>0</v>
          </cell>
          <cell r="X2403">
            <v>0</v>
          </cell>
          <cell r="Y2403">
            <v>0</v>
          </cell>
          <cell r="Z2403" t="str">
            <v/>
          </cell>
          <cell r="AA2403">
            <v>0</v>
          </cell>
          <cell r="AB2403">
            <v>0</v>
          </cell>
          <cell r="AC2403">
            <v>0</v>
          </cell>
          <cell r="AD2403">
            <v>0</v>
          </cell>
          <cell r="AE2403" t="str">
            <v/>
          </cell>
          <cell r="AF2403">
            <v>1116000</v>
          </cell>
          <cell r="AG2403">
            <v>976500</v>
          </cell>
          <cell r="AH2403">
            <v>1395000</v>
          </cell>
        </row>
        <row r="2404">
          <cell r="N2404" t="str">
            <v>B3459642</v>
          </cell>
          <cell r="O2404" t="str">
            <v>Giầy tennis Adidas Sonic Attck  trắng đen- size 42</v>
          </cell>
          <cell r="P2404" t="str">
            <v/>
          </cell>
          <cell r="Q2404" t="str">
            <v/>
          </cell>
          <cell r="R2404" t="str">
            <v/>
          </cell>
          <cell r="S2404" t="str">
            <v/>
          </cell>
          <cell r="T2404" t="str">
            <v/>
          </cell>
          <cell r="U2404" t="str">
            <v>Không</v>
          </cell>
          <cell r="V2404">
            <v>0</v>
          </cell>
          <cell r="W2404">
            <v>0</v>
          </cell>
          <cell r="X2404">
            <v>0</v>
          </cell>
          <cell r="Y2404">
            <v>0</v>
          </cell>
          <cell r="Z2404" t="str">
            <v/>
          </cell>
          <cell r="AA2404">
            <v>0</v>
          </cell>
          <cell r="AB2404">
            <v>0</v>
          </cell>
          <cell r="AC2404">
            <v>0</v>
          </cell>
          <cell r="AD2404">
            <v>0</v>
          </cell>
          <cell r="AE2404" t="str">
            <v/>
          </cell>
          <cell r="AF2404">
            <v>1116000</v>
          </cell>
          <cell r="AG2404">
            <v>976500</v>
          </cell>
          <cell r="AH2404">
            <v>1395000</v>
          </cell>
        </row>
        <row r="2405">
          <cell r="N2405" t="str">
            <v>WRT7020202</v>
          </cell>
          <cell r="O2405" t="str">
            <v>SIX.ONE 105 BLX- 302 GR</v>
          </cell>
          <cell r="P2405" t="str">
            <v/>
          </cell>
          <cell r="Q2405" t="str">
            <v/>
          </cell>
          <cell r="R2405" t="str">
            <v/>
          </cell>
          <cell r="S2405" t="str">
            <v/>
          </cell>
          <cell r="T2405" t="str">
            <v/>
          </cell>
          <cell r="U2405" t="str">
            <v>Không</v>
          </cell>
          <cell r="V2405">
            <v>2600000</v>
          </cell>
          <cell r="W2405">
            <v>1</v>
          </cell>
          <cell r="X2405">
            <v>0</v>
          </cell>
          <cell r="Y2405">
            <v>1</v>
          </cell>
          <cell r="Z2405" t="str">
            <v/>
          </cell>
          <cell r="AA2405">
            <v>0</v>
          </cell>
          <cell r="AB2405">
            <v>0</v>
          </cell>
          <cell r="AC2405">
            <v>0</v>
          </cell>
          <cell r="AD2405">
            <v>0</v>
          </cell>
          <cell r="AE2405" t="str">
            <v/>
          </cell>
          <cell r="AF2405">
            <v>3900000</v>
          </cell>
          <cell r="AG2405">
            <v>2600000</v>
          </cell>
          <cell r="AH2405">
            <v>3900000</v>
          </cell>
        </row>
        <row r="2406">
          <cell r="N2406" t="str">
            <v>WRT5942202</v>
          </cell>
          <cell r="O2406" t="str">
            <v>NEMESIS CONTROL 103- 272 GR</v>
          </cell>
          <cell r="P2406" t="str">
            <v/>
          </cell>
          <cell r="Q2406" t="str">
            <v/>
          </cell>
          <cell r="R2406" t="str">
            <v/>
          </cell>
          <cell r="S2406" t="str">
            <v/>
          </cell>
          <cell r="T2406" t="str">
            <v/>
          </cell>
          <cell r="U2406" t="str">
            <v>Không</v>
          </cell>
          <cell r="V2406">
            <v>1800000</v>
          </cell>
          <cell r="W2406">
            <v>1</v>
          </cell>
          <cell r="X2406">
            <v>0</v>
          </cell>
          <cell r="Y2406">
            <v>1</v>
          </cell>
          <cell r="Z2406" t="str">
            <v/>
          </cell>
          <cell r="AA2406">
            <v>0</v>
          </cell>
          <cell r="AB2406">
            <v>0</v>
          </cell>
          <cell r="AC2406">
            <v>0</v>
          </cell>
          <cell r="AD2406">
            <v>0</v>
          </cell>
          <cell r="AE2406" t="str">
            <v/>
          </cell>
          <cell r="AF2406">
            <v>2100000</v>
          </cell>
          <cell r="AG2406">
            <v>1800000</v>
          </cell>
          <cell r="AH2406">
            <v>2600000</v>
          </cell>
        </row>
        <row r="2407">
          <cell r="N2407" t="str">
            <v>WRT7121102</v>
          </cell>
          <cell r="O2407" t="str">
            <v>SURGE BLX- 279GR</v>
          </cell>
          <cell r="P2407" t="str">
            <v/>
          </cell>
          <cell r="Q2407" t="str">
            <v/>
          </cell>
          <cell r="R2407" t="str">
            <v/>
          </cell>
          <cell r="S2407" t="str">
            <v/>
          </cell>
          <cell r="T2407" t="str">
            <v/>
          </cell>
          <cell r="U2407" t="str">
            <v>Không</v>
          </cell>
          <cell r="V2407">
            <v>0</v>
          </cell>
          <cell r="W2407">
            <v>0</v>
          </cell>
          <cell r="X2407">
            <v>0</v>
          </cell>
          <cell r="Y2407">
            <v>1</v>
          </cell>
          <cell r="Z2407" t="str">
            <v/>
          </cell>
          <cell r="AA2407">
            <v>0</v>
          </cell>
          <cell r="AB2407">
            <v>0</v>
          </cell>
          <cell r="AC2407">
            <v>0</v>
          </cell>
          <cell r="AD2407">
            <v>0</v>
          </cell>
          <cell r="AE2407" t="str">
            <v/>
          </cell>
          <cell r="AF2407">
            <v>2730000</v>
          </cell>
          <cell r="AG2407">
            <v>2730000</v>
          </cell>
          <cell r="AH2407">
            <v>3900000</v>
          </cell>
        </row>
        <row r="2408">
          <cell r="N2408" t="str">
            <v>WRT7103102</v>
          </cell>
          <cell r="O2408" t="str">
            <v>PRO STAFF SIX.ONE 95- 313GR</v>
          </cell>
          <cell r="P2408" t="str">
            <v/>
          </cell>
          <cell r="Q2408" t="str">
            <v/>
          </cell>
          <cell r="R2408" t="str">
            <v/>
          </cell>
          <cell r="S2408" t="str">
            <v/>
          </cell>
          <cell r="T2408" t="str">
            <v/>
          </cell>
          <cell r="U2408" t="str">
            <v>Không</v>
          </cell>
          <cell r="V2408">
            <v>0</v>
          </cell>
          <cell r="W2408">
            <v>0</v>
          </cell>
          <cell r="X2408">
            <v>0</v>
          </cell>
          <cell r="Y2408">
            <v>1</v>
          </cell>
          <cell r="Z2408" t="str">
            <v/>
          </cell>
          <cell r="AA2408">
            <v>0</v>
          </cell>
          <cell r="AB2408">
            <v>0</v>
          </cell>
          <cell r="AC2408">
            <v>0</v>
          </cell>
          <cell r="AD2408">
            <v>0</v>
          </cell>
          <cell r="AE2408" t="str">
            <v/>
          </cell>
          <cell r="AF2408">
            <v>2850000</v>
          </cell>
          <cell r="AG2408">
            <v>2450000</v>
          </cell>
          <cell r="AH2408">
            <v>4350000</v>
          </cell>
        </row>
        <row r="2409">
          <cell r="N2409" t="str">
            <v>WRT7258102</v>
          </cell>
          <cell r="O2409" t="str">
            <v>BURN 100 TEAM - 267 GR 2015</v>
          </cell>
          <cell r="P2409" t="str">
            <v/>
          </cell>
          <cell r="Q2409" t="str">
            <v/>
          </cell>
          <cell r="R2409" t="str">
            <v/>
          </cell>
          <cell r="S2409" t="str">
            <v/>
          </cell>
          <cell r="T2409" t="str">
            <v/>
          </cell>
          <cell r="U2409" t="str">
            <v>Không</v>
          </cell>
          <cell r="V2409">
            <v>0</v>
          </cell>
          <cell r="W2409">
            <v>0</v>
          </cell>
          <cell r="X2409">
            <v>0</v>
          </cell>
          <cell r="Y2409">
            <v>1</v>
          </cell>
          <cell r="Z2409" t="str">
            <v/>
          </cell>
          <cell r="AA2409">
            <v>0</v>
          </cell>
          <cell r="AB2409">
            <v>0</v>
          </cell>
          <cell r="AC2409">
            <v>0</v>
          </cell>
          <cell r="AD2409">
            <v>0</v>
          </cell>
          <cell r="AE2409" t="str">
            <v/>
          </cell>
          <cell r="AF2409">
            <v>2950000</v>
          </cell>
          <cell r="AG2409">
            <v>2730000</v>
          </cell>
          <cell r="AH2409">
            <v>4200000</v>
          </cell>
        </row>
        <row r="2410">
          <cell r="N2410" t="str">
            <v>WRT7196102</v>
          </cell>
          <cell r="O2410" t="str">
            <v>PRO STAFF 95- 313 GR</v>
          </cell>
          <cell r="P2410" t="str">
            <v/>
          </cell>
          <cell r="Q2410" t="str">
            <v/>
          </cell>
          <cell r="R2410" t="str">
            <v/>
          </cell>
          <cell r="S2410" t="str">
            <v/>
          </cell>
          <cell r="T2410" t="str">
            <v/>
          </cell>
          <cell r="U2410" t="str">
            <v>Không</v>
          </cell>
          <cell r="V2410">
            <v>0</v>
          </cell>
          <cell r="W2410">
            <v>0</v>
          </cell>
          <cell r="X2410">
            <v>0</v>
          </cell>
          <cell r="Y2410">
            <v>1</v>
          </cell>
          <cell r="Z2410" t="str">
            <v/>
          </cell>
          <cell r="AA2410">
            <v>0</v>
          </cell>
          <cell r="AB2410">
            <v>0</v>
          </cell>
          <cell r="AC2410">
            <v>0</v>
          </cell>
          <cell r="AD2410">
            <v>0</v>
          </cell>
          <cell r="AE2410" t="str">
            <v/>
          </cell>
          <cell r="AF2410">
            <v>3500000</v>
          </cell>
          <cell r="AG2410">
            <v>1500000</v>
          </cell>
          <cell r="AH2410">
            <v>3500000</v>
          </cell>
        </row>
        <row r="2411">
          <cell r="N2411" t="str">
            <v>WRT7250102</v>
          </cell>
          <cell r="O2411" t="str">
            <v>PRO STAFF 97LS- 290 GR</v>
          </cell>
          <cell r="P2411" t="str">
            <v/>
          </cell>
          <cell r="Q2411" t="str">
            <v/>
          </cell>
          <cell r="R2411" t="str">
            <v/>
          </cell>
          <cell r="S2411" t="str">
            <v/>
          </cell>
          <cell r="T2411" t="str">
            <v/>
          </cell>
          <cell r="U2411" t="str">
            <v>Không</v>
          </cell>
          <cell r="V2411">
            <v>0</v>
          </cell>
          <cell r="W2411">
            <v>0</v>
          </cell>
          <cell r="X2411">
            <v>0</v>
          </cell>
          <cell r="Y2411">
            <v>1</v>
          </cell>
          <cell r="Z2411" t="str">
            <v/>
          </cell>
          <cell r="AA2411">
            <v>0</v>
          </cell>
          <cell r="AB2411">
            <v>0</v>
          </cell>
          <cell r="AC2411">
            <v>0</v>
          </cell>
          <cell r="AD2411">
            <v>0</v>
          </cell>
          <cell r="AE2411" t="str">
            <v/>
          </cell>
          <cell r="AF2411">
            <v>3050000</v>
          </cell>
          <cell r="AG2411">
            <v>2850000</v>
          </cell>
          <cell r="AH2411">
            <v>4250000</v>
          </cell>
        </row>
        <row r="2412">
          <cell r="N2412" t="str">
            <v>WRT7251102</v>
          </cell>
          <cell r="O2412" t="str">
            <v>PRO STAFF 97 ULS- 270 GR</v>
          </cell>
          <cell r="P2412" t="str">
            <v/>
          </cell>
          <cell r="Q2412" t="str">
            <v/>
          </cell>
          <cell r="R2412" t="str">
            <v/>
          </cell>
          <cell r="S2412" t="str">
            <v/>
          </cell>
          <cell r="T2412" t="str">
            <v/>
          </cell>
          <cell r="U2412" t="str">
            <v>Không</v>
          </cell>
          <cell r="V2412">
            <v>1050000</v>
          </cell>
          <cell r="W2412">
            <v>1</v>
          </cell>
          <cell r="X2412">
            <v>0</v>
          </cell>
          <cell r="Y2412">
            <v>1</v>
          </cell>
          <cell r="Z2412" t="str">
            <v/>
          </cell>
          <cell r="AA2412">
            <v>0</v>
          </cell>
          <cell r="AB2412">
            <v>0</v>
          </cell>
          <cell r="AC2412">
            <v>0</v>
          </cell>
          <cell r="AD2412">
            <v>0</v>
          </cell>
          <cell r="AE2412" t="str">
            <v/>
          </cell>
          <cell r="AF2412">
            <v>3050000</v>
          </cell>
          <cell r="AG2412">
            <v>2850000</v>
          </cell>
          <cell r="AH2412">
            <v>4350000</v>
          </cell>
        </row>
        <row r="2413">
          <cell r="N2413" t="str">
            <v>PKK003</v>
          </cell>
          <cell r="O2413" t="str">
            <v>Túi đựng giầy</v>
          </cell>
          <cell r="P2413" t="str">
            <v/>
          </cell>
          <cell r="Q2413" t="str">
            <v/>
          </cell>
          <cell r="R2413" t="str">
            <v/>
          </cell>
          <cell r="S2413" t="str">
            <v/>
          </cell>
          <cell r="T2413" t="str">
            <v/>
          </cell>
          <cell r="U2413" t="str">
            <v>Không</v>
          </cell>
          <cell r="V2413">
            <v>0</v>
          </cell>
          <cell r="W2413">
            <v>72</v>
          </cell>
          <cell r="X2413">
            <v>0</v>
          </cell>
          <cell r="Y2413">
            <v>0</v>
          </cell>
          <cell r="Z2413" t="str">
            <v/>
          </cell>
          <cell r="AA2413">
            <v>0</v>
          </cell>
          <cell r="AB2413">
            <v>0</v>
          </cell>
          <cell r="AC2413">
            <v>0</v>
          </cell>
          <cell r="AD2413">
            <v>0</v>
          </cell>
          <cell r="AE2413" t="str">
            <v/>
          </cell>
          <cell r="AF2413">
            <v>60000</v>
          </cell>
          <cell r="AG2413">
            <v>20000</v>
          </cell>
          <cell r="AH2413">
            <v>60000</v>
          </cell>
        </row>
        <row r="2414">
          <cell r="N2414" t="str">
            <v>GTN028</v>
          </cell>
          <cell r="O2414" t="str">
            <v>Giầy tennis Adidas Baricade 9- B33505/ vàng- size 41 1/3</v>
          </cell>
          <cell r="P2414" t="str">
            <v/>
          </cell>
          <cell r="Q2414" t="str">
            <v/>
          </cell>
          <cell r="R2414" t="str">
            <v/>
          </cell>
          <cell r="S2414" t="str">
            <v/>
          </cell>
          <cell r="T2414" t="str">
            <v/>
          </cell>
          <cell r="U2414" t="str">
            <v>Không</v>
          </cell>
          <cell r="V2414">
            <v>0</v>
          </cell>
          <cell r="W2414">
            <v>0</v>
          </cell>
          <cell r="X2414">
            <v>0</v>
          </cell>
          <cell r="Y2414">
            <v>1</v>
          </cell>
          <cell r="Z2414" t="str">
            <v/>
          </cell>
          <cell r="AA2414">
            <v>0</v>
          </cell>
          <cell r="AB2414">
            <v>0</v>
          </cell>
          <cell r="AC2414">
            <v>0</v>
          </cell>
          <cell r="AD2414">
            <v>0</v>
          </cell>
          <cell r="AE2414" t="str">
            <v/>
          </cell>
          <cell r="AF2414">
            <v>2450000</v>
          </cell>
          <cell r="AG2414">
            <v>2000000</v>
          </cell>
          <cell r="AH2414">
            <v>2450000</v>
          </cell>
        </row>
        <row r="2415">
          <cell r="N2415" t="str">
            <v>TD006</v>
          </cell>
          <cell r="O2415" t="str">
            <v>Bộ quần áo gió adidas</v>
          </cell>
          <cell r="P2415" t="str">
            <v/>
          </cell>
          <cell r="Q2415" t="str">
            <v/>
          </cell>
          <cell r="R2415" t="str">
            <v/>
          </cell>
          <cell r="S2415" t="str">
            <v/>
          </cell>
          <cell r="T2415" t="str">
            <v/>
          </cell>
          <cell r="U2415" t="str">
            <v>Không</v>
          </cell>
          <cell r="V2415">
            <v>0</v>
          </cell>
          <cell r="W2415">
            <v>0</v>
          </cell>
          <cell r="X2415">
            <v>0</v>
          </cell>
          <cell r="Y2415">
            <v>1</v>
          </cell>
          <cell r="Z2415" t="str">
            <v/>
          </cell>
          <cell r="AA2415">
            <v>0</v>
          </cell>
          <cell r="AB2415">
            <v>0</v>
          </cell>
          <cell r="AC2415">
            <v>0</v>
          </cell>
          <cell r="AD2415">
            <v>0</v>
          </cell>
          <cell r="AE2415" t="str">
            <v/>
          </cell>
          <cell r="AF2415">
            <v>1050000</v>
          </cell>
          <cell r="AG2415">
            <v>650000</v>
          </cell>
          <cell r="AH2415">
            <v>1050000</v>
          </cell>
        </row>
        <row r="2416">
          <cell r="N2416" t="str">
            <v>XDK208G</v>
          </cell>
          <cell r="O2416" t="str">
            <v>Xe đạp K208G</v>
          </cell>
          <cell r="P2416" t="str">
            <v/>
          </cell>
          <cell r="Q2416" t="str">
            <v/>
          </cell>
          <cell r="R2416" t="str">
            <v/>
          </cell>
          <cell r="S2416" t="str">
            <v/>
          </cell>
          <cell r="T2416" t="str">
            <v/>
          </cell>
          <cell r="U2416" t="str">
            <v>Không</v>
          </cell>
          <cell r="V2416">
            <v>0</v>
          </cell>
          <cell r="W2416">
            <v>0</v>
          </cell>
          <cell r="X2416">
            <v>0</v>
          </cell>
          <cell r="Y2416">
            <v>1</v>
          </cell>
          <cell r="Z2416" t="str">
            <v/>
          </cell>
          <cell r="AA2416">
            <v>0</v>
          </cell>
          <cell r="AB2416">
            <v>0</v>
          </cell>
          <cell r="AC2416">
            <v>0</v>
          </cell>
          <cell r="AD2416">
            <v>0</v>
          </cell>
          <cell r="AE2416" t="str">
            <v/>
          </cell>
          <cell r="AF2416">
            <v>3490000</v>
          </cell>
          <cell r="AG2416">
            <v>2980000</v>
          </cell>
          <cell r="AH2416">
            <v>3490000</v>
          </cell>
        </row>
        <row r="2417">
          <cell r="N2417" t="str">
            <v>VTNW012</v>
          </cell>
          <cell r="O2417" t="str">
            <v>Vợt TN Wilson Two three lite - 242 gr</v>
          </cell>
          <cell r="P2417" t="str">
            <v/>
          </cell>
          <cell r="Q2417" t="str">
            <v/>
          </cell>
          <cell r="R2417" t="str">
            <v/>
          </cell>
          <cell r="S2417" t="str">
            <v/>
          </cell>
          <cell r="T2417" t="str">
            <v/>
          </cell>
          <cell r="U2417" t="str">
            <v>Không</v>
          </cell>
          <cell r="V2417">
            <v>0</v>
          </cell>
          <cell r="W2417">
            <v>0</v>
          </cell>
          <cell r="X2417">
            <v>0</v>
          </cell>
          <cell r="Y2417">
            <v>1</v>
          </cell>
          <cell r="Z2417" t="str">
            <v/>
          </cell>
          <cell r="AA2417">
            <v>0</v>
          </cell>
          <cell r="AB2417">
            <v>0</v>
          </cell>
          <cell r="AC2417">
            <v>0</v>
          </cell>
          <cell r="AD2417">
            <v>0</v>
          </cell>
          <cell r="AE2417" t="str">
            <v/>
          </cell>
          <cell r="AF2417">
            <v>2050000</v>
          </cell>
          <cell r="AG2417">
            <v>1800000</v>
          </cell>
          <cell r="AH2417">
            <v>3100000</v>
          </cell>
        </row>
        <row r="2418">
          <cell r="N2418" t="str">
            <v>VTNW011</v>
          </cell>
          <cell r="O2418" t="str">
            <v>Vợt TN Wilson Henvy 100L- 267gr</v>
          </cell>
          <cell r="P2418" t="str">
            <v/>
          </cell>
          <cell r="Q2418" t="str">
            <v/>
          </cell>
          <cell r="R2418" t="str">
            <v/>
          </cell>
          <cell r="S2418" t="str">
            <v/>
          </cell>
          <cell r="T2418" t="str">
            <v/>
          </cell>
          <cell r="U2418" t="str">
            <v>Không</v>
          </cell>
          <cell r="V2418">
            <v>0</v>
          </cell>
          <cell r="W2418">
            <v>0</v>
          </cell>
          <cell r="X2418">
            <v>0</v>
          </cell>
          <cell r="Y2418">
            <v>1</v>
          </cell>
          <cell r="Z2418" t="str">
            <v/>
          </cell>
          <cell r="AA2418">
            <v>0</v>
          </cell>
          <cell r="AB2418">
            <v>0</v>
          </cell>
          <cell r="AC2418">
            <v>0</v>
          </cell>
          <cell r="AD2418">
            <v>0</v>
          </cell>
          <cell r="AE2418" t="str">
            <v/>
          </cell>
          <cell r="AF2418">
            <v>1850000</v>
          </cell>
          <cell r="AG2418">
            <v>1650000</v>
          </cell>
          <cell r="AH2418">
            <v>2600000</v>
          </cell>
        </row>
        <row r="2419">
          <cell r="N2419" t="str">
            <v>GTN030</v>
          </cell>
          <cell r="O2419" t="str">
            <v>Giầy tennis Adidas Baricade 9- B33505/ vàng- size 43 1/3</v>
          </cell>
          <cell r="P2419" t="str">
            <v/>
          </cell>
          <cell r="Q2419" t="str">
            <v/>
          </cell>
          <cell r="R2419" t="str">
            <v/>
          </cell>
          <cell r="S2419" t="str">
            <v/>
          </cell>
          <cell r="T2419" t="str">
            <v/>
          </cell>
          <cell r="U2419" t="str">
            <v>Không</v>
          </cell>
          <cell r="V2419">
            <v>0</v>
          </cell>
          <cell r="W2419">
            <v>0</v>
          </cell>
          <cell r="X2419">
            <v>0</v>
          </cell>
          <cell r="Y2419">
            <v>1</v>
          </cell>
          <cell r="Z2419" t="str">
            <v/>
          </cell>
          <cell r="AA2419">
            <v>0</v>
          </cell>
          <cell r="AB2419">
            <v>0</v>
          </cell>
          <cell r="AC2419">
            <v>0</v>
          </cell>
          <cell r="AD2419">
            <v>0</v>
          </cell>
          <cell r="AE2419" t="str">
            <v/>
          </cell>
          <cell r="AF2419">
            <v>2050000</v>
          </cell>
          <cell r="AG2419">
            <v>2000000</v>
          </cell>
          <cell r="AH2419">
            <v>2450000</v>
          </cell>
        </row>
        <row r="2420">
          <cell r="N2420" t="str">
            <v>GTN011</v>
          </cell>
          <cell r="O2420" t="str">
            <v>Giầy tennis Adidas Baricade 9- B33504/ xám- size 40</v>
          </cell>
          <cell r="P2420" t="str">
            <v/>
          </cell>
          <cell r="Q2420" t="str">
            <v/>
          </cell>
          <cell r="R2420" t="str">
            <v/>
          </cell>
          <cell r="S2420" t="str">
            <v/>
          </cell>
          <cell r="T2420" t="str">
            <v/>
          </cell>
          <cell r="U2420" t="str">
            <v>Không</v>
          </cell>
          <cell r="V2420">
            <v>0</v>
          </cell>
          <cell r="W2420">
            <v>0</v>
          </cell>
          <cell r="X2420">
            <v>0</v>
          </cell>
          <cell r="Y2420">
            <v>1</v>
          </cell>
          <cell r="Z2420" t="str">
            <v/>
          </cell>
          <cell r="AA2420">
            <v>0</v>
          </cell>
          <cell r="AB2420">
            <v>0</v>
          </cell>
          <cell r="AC2420">
            <v>0</v>
          </cell>
          <cell r="AD2420">
            <v>0</v>
          </cell>
          <cell r="AE2420" t="str">
            <v/>
          </cell>
          <cell r="AF2420">
            <v>2050000</v>
          </cell>
          <cell r="AG2420">
            <v>2000000</v>
          </cell>
          <cell r="AH2420">
            <v>2450000</v>
          </cell>
        </row>
        <row r="2421">
          <cell r="N2421" t="str">
            <v>BVTN003</v>
          </cell>
          <cell r="O2421" t="str">
            <v>Bao vợt tennis Wilson chữ ký</v>
          </cell>
          <cell r="P2421" t="str">
            <v/>
          </cell>
          <cell r="Q2421" t="str">
            <v/>
          </cell>
          <cell r="R2421" t="str">
            <v/>
          </cell>
          <cell r="S2421" t="str">
            <v/>
          </cell>
          <cell r="T2421" t="str">
            <v/>
          </cell>
          <cell r="U2421" t="str">
            <v>Không</v>
          </cell>
          <cell r="V2421">
            <v>470000</v>
          </cell>
          <cell r="W2421">
            <v>1</v>
          </cell>
          <cell r="X2421">
            <v>0</v>
          </cell>
          <cell r="Y2421">
            <v>1</v>
          </cell>
          <cell r="Z2421" t="str">
            <v/>
          </cell>
          <cell r="AA2421">
            <v>0</v>
          </cell>
          <cell r="AB2421">
            <v>0</v>
          </cell>
          <cell r="AC2421">
            <v>0</v>
          </cell>
          <cell r="AD2421">
            <v>0</v>
          </cell>
          <cell r="AE2421" t="str">
            <v/>
          </cell>
          <cell r="AF2421">
            <v>480000</v>
          </cell>
          <cell r="AG2421">
            <v>440000</v>
          </cell>
          <cell r="AH2421">
            <v>650000</v>
          </cell>
        </row>
        <row r="2422">
          <cell r="N2422" t="str">
            <v>V510BK6.5</v>
          </cell>
          <cell r="O2422" t="str">
            <v>Kính bơi View V510Bk 6.5</v>
          </cell>
          <cell r="P2422" t="str">
            <v/>
          </cell>
          <cell r="Q2422" t="str">
            <v/>
          </cell>
          <cell r="R2422" t="str">
            <v/>
          </cell>
          <cell r="S2422" t="str">
            <v/>
          </cell>
          <cell r="T2422" t="str">
            <v/>
          </cell>
          <cell r="U2422" t="str">
            <v>Không</v>
          </cell>
          <cell r="V2422">
            <v>45000</v>
          </cell>
          <cell r="W2422">
            <v>1</v>
          </cell>
          <cell r="X2422">
            <v>0</v>
          </cell>
          <cell r="Y2422">
            <v>1</v>
          </cell>
          <cell r="Z2422" t="str">
            <v/>
          </cell>
          <cell r="AA2422">
            <v>0</v>
          </cell>
          <cell r="AB2422">
            <v>0</v>
          </cell>
          <cell r="AC2422">
            <v>0</v>
          </cell>
          <cell r="AD2422">
            <v>0</v>
          </cell>
          <cell r="AE2422" t="str">
            <v/>
          </cell>
          <cell r="AF2422">
            <v>300000</v>
          </cell>
          <cell r="AG2422">
            <v>255000</v>
          </cell>
          <cell r="AH2422">
            <v>450000</v>
          </cell>
        </row>
        <row r="2423">
          <cell r="N2423" t="str">
            <v>BONGDA014</v>
          </cell>
          <cell r="O2423" t="str">
            <v>Bộ quần áo bóng đá dài tay</v>
          </cell>
          <cell r="P2423" t="str">
            <v/>
          </cell>
          <cell r="Q2423" t="str">
            <v/>
          </cell>
          <cell r="R2423" t="str">
            <v/>
          </cell>
          <cell r="S2423" t="str">
            <v/>
          </cell>
          <cell r="T2423" t="str">
            <v/>
          </cell>
          <cell r="U2423" t="str">
            <v>Không</v>
          </cell>
          <cell r="V2423">
            <v>0</v>
          </cell>
          <cell r="W2423">
            <v>0</v>
          </cell>
          <cell r="X2423">
            <v>0</v>
          </cell>
          <cell r="Y2423">
            <v>0</v>
          </cell>
          <cell r="Z2423" t="str">
            <v/>
          </cell>
          <cell r="AA2423">
            <v>0</v>
          </cell>
          <cell r="AB2423">
            <v>0</v>
          </cell>
          <cell r="AC2423">
            <v>0</v>
          </cell>
          <cell r="AD2423">
            <v>0</v>
          </cell>
          <cell r="AE2423" t="str">
            <v/>
          </cell>
          <cell r="AF2423">
            <v>70000</v>
          </cell>
          <cell r="AG2423">
            <v>66000</v>
          </cell>
          <cell r="AH2423">
            <v>100000</v>
          </cell>
        </row>
        <row r="2424">
          <cell r="N2424" t="str">
            <v>VCLPRO011</v>
          </cell>
          <cell r="O2424" t="str">
            <v>Vợt cầu lông Proace SWEETSPOT 1000</v>
          </cell>
          <cell r="P2424" t="str">
            <v/>
          </cell>
          <cell r="Q2424" t="str">
            <v/>
          </cell>
          <cell r="R2424" t="str">
            <v/>
          </cell>
          <cell r="S2424" t="str">
            <v/>
          </cell>
          <cell r="T2424" t="str">
            <v/>
          </cell>
          <cell r="U2424" t="str">
            <v>Không</v>
          </cell>
          <cell r="V2424">
            <v>713000</v>
          </cell>
          <cell r="W2424">
            <v>3</v>
          </cell>
          <cell r="X2424">
            <v>0</v>
          </cell>
          <cell r="Y2424">
            <v>1</v>
          </cell>
          <cell r="Z2424" t="str">
            <v/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 t="str">
            <v/>
          </cell>
          <cell r="AF2424">
            <v>862500</v>
          </cell>
          <cell r="AG2424">
            <v>747500</v>
          </cell>
          <cell r="AH2424">
            <v>1150000</v>
          </cell>
        </row>
        <row r="2425">
          <cell r="N2425" t="str">
            <v>SP385</v>
          </cell>
          <cell r="O2425" t="str">
            <v>CCL Yonex Nanogy 99</v>
          </cell>
          <cell r="P2425" t="str">
            <v/>
          </cell>
          <cell r="Q2425" t="str">
            <v/>
          </cell>
          <cell r="R2425" t="str">
            <v/>
          </cell>
          <cell r="S2425" t="str">
            <v/>
          </cell>
          <cell r="T2425" t="str">
            <v/>
          </cell>
          <cell r="U2425" t="str">
            <v>Không</v>
          </cell>
          <cell r="V2425">
            <v>160000</v>
          </cell>
          <cell r="W2425">
            <v>7</v>
          </cell>
          <cell r="X2425">
            <v>0</v>
          </cell>
          <cell r="Y2425">
            <v>1</v>
          </cell>
          <cell r="Z2425" t="str">
            <v/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 t="str">
            <v/>
          </cell>
          <cell r="AF2425">
            <v>170000</v>
          </cell>
          <cell r="AG2425">
            <v>160000</v>
          </cell>
          <cell r="AH2425">
            <v>180000</v>
          </cell>
        </row>
        <row r="2426">
          <cell r="N2426" t="str">
            <v>VTC004</v>
          </cell>
          <cell r="O2426" t="str">
            <v>Vợt tennis cũ Head Airflow cũ- 228gr</v>
          </cell>
          <cell r="P2426" t="str">
            <v/>
          </cell>
          <cell r="Q2426" t="str">
            <v/>
          </cell>
          <cell r="R2426" t="str">
            <v/>
          </cell>
          <cell r="S2426" t="str">
            <v/>
          </cell>
          <cell r="T2426" t="str">
            <v/>
          </cell>
          <cell r="U2426" t="str">
            <v>Không</v>
          </cell>
          <cell r="V2426">
            <v>0</v>
          </cell>
          <cell r="W2426">
            <v>0</v>
          </cell>
          <cell r="X2426">
            <v>0</v>
          </cell>
          <cell r="Y2426">
            <v>1</v>
          </cell>
          <cell r="Z2426" t="str">
            <v/>
          </cell>
          <cell r="AA2426">
            <v>0</v>
          </cell>
          <cell r="AB2426">
            <v>0</v>
          </cell>
          <cell r="AC2426">
            <v>0</v>
          </cell>
          <cell r="AD2426">
            <v>0</v>
          </cell>
          <cell r="AE2426" t="str">
            <v/>
          </cell>
          <cell r="AF2426">
            <v>1850000</v>
          </cell>
          <cell r="AG2426">
            <v>1500000</v>
          </cell>
          <cell r="AH2426">
            <v>1850000</v>
          </cell>
        </row>
        <row r="2427">
          <cell r="N2427" t="str">
            <v>XGN001</v>
          </cell>
          <cell r="O2427" t="str">
            <v>Xốp gạt nước tennis</v>
          </cell>
          <cell r="P2427" t="str">
            <v/>
          </cell>
          <cell r="Q2427" t="str">
            <v/>
          </cell>
          <cell r="R2427" t="str">
            <v/>
          </cell>
          <cell r="S2427" t="str">
            <v/>
          </cell>
          <cell r="T2427" t="str">
            <v/>
          </cell>
          <cell r="U2427" t="str">
            <v>Không</v>
          </cell>
          <cell r="V2427">
            <v>91667</v>
          </cell>
          <cell r="W2427">
            <v>4</v>
          </cell>
          <cell r="X2427">
            <v>0</v>
          </cell>
          <cell r="Y2427">
            <v>1</v>
          </cell>
          <cell r="Z2427" t="str">
            <v/>
          </cell>
          <cell r="AA2427">
            <v>0</v>
          </cell>
          <cell r="AB2427">
            <v>0</v>
          </cell>
          <cell r="AC2427">
            <v>0</v>
          </cell>
          <cell r="AD2427">
            <v>0</v>
          </cell>
          <cell r="AE2427" t="str">
            <v/>
          </cell>
          <cell r="AF2427">
            <v>105000</v>
          </cell>
          <cell r="AG2427">
            <v>85000</v>
          </cell>
          <cell r="AH2427">
            <v>135000</v>
          </cell>
        </row>
        <row r="2428">
          <cell r="N2428" t="str">
            <v>TAT005</v>
          </cell>
          <cell r="O2428" t="str">
            <v>Tất bóng đá adidas</v>
          </cell>
          <cell r="P2428" t="str">
            <v/>
          </cell>
          <cell r="Q2428" t="str">
            <v/>
          </cell>
          <cell r="R2428" t="str">
            <v/>
          </cell>
          <cell r="S2428" t="str">
            <v/>
          </cell>
          <cell r="T2428" t="str">
            <v/>
          </cell>
          <cell r="U2428" t="str">
            <v>Không</v>
          </cell>
          <cell r="V2428">
            <v>10500</v>
          </cell>
          <cell r="W2428">
            <v>223</v>
          </cell>
          <cell r="X2428">
            <v>0</v>
          </cell>
          <cell r="Y2428">
            <v>1</v>
          </cell>
          <cell r="Z2428" t="str">
            <v/>
          </cell>
          <cell r="AA2428">
            <v>0</v>
          </cell>
          <cell r="AB2428">
            <v>0</v>
          </cell>
          <cell r="AC2428">
            <v>0</v>
          </cell>
          <cell r="AD2428">
            <v>0</v>
          </cell>
          <cell r="AE2428" t="str">
            <v/>
          </cell>
          <cell r="AF2428">
            <v>17000</v>
          </cell>
          <cell r="AG2428">
            <v>12500</v>
          </cell>
          <cell r="AH2428">
            <v>35000</v>
          </cell>
        </row>
        <row r="2429">
          <cell r="N2429" t="str">
            <v>GTN001</v>
          </cell>
          <cell r="O2429" t="str">
            <v>Giầy tennis Prowin Gobi- size 40</v>
          </cell>
          <cell r="P2429" t="str">
            <v/>
          </cell>
          <cell r="Q2429" t="str">
            <v/>
          </cell>
          <cell r="R2429" t="str">
            <v/>
          </cell>
          <cell r="S2429" t="str">
            <v/>
          </cell>
          <cell r="T2429" t="str">
            <v/>
          </cell>
          <cell r="U2429" t="str">
            <v>Không</v>
          </cell>
          <cell r="V2429">
            <v>310000</v>
          </cell>
          <cell r="W2429">
            <v>1</v>
          </cell>
          <cell r="X2429">
            <v>0</v>
          </cell>
          <cell r="Y2429">
            <v>1</v>
          </cell>
          <cell r="Z2429" t="str">
            <v/>
          </cell>
          <cell r="AA2429">
            <v>0</v>
          </cell>
          <cell r="AB2429">
            <v>0</v>
          </cell>
          <cell r="AC2429">
            <v>0</v>
          </cell>
          <cell r="AD2429">
            <v>0</v>
          </cell>
          <cell r="AE2429" t="str">
            <v/>
          </cell>
          <cell r="AF2429">
            <v>350000</v>
          </cell>
          <cell r="AG2429">
            <v>310000</v>
          </cell>
          <cell r="AH2429">
            <v>599000</v>
          </cell>
        </row>
        <row r="2430">
          <cell r="N2430" t="str">
            <v>BVCL004</v>
          </cell>
          <cell r="O2430" t="str">
            <v>Bao vợt CL BAG9620</v>
          </cell>
          <cell r="P2430" t="str">
            <v/>
          </cell>
          <cell r="Q2430" t="str">
            <v/>
          </cell>
          <cell r="R2430" t="str">
            <v/>
          </cell>
          <cell r="S2430" t="str">
            <v/>
          </cell>
          <cell r="T2430" t="str">
            <v/>
          </cell>
          <cell r="U2430" t="str">
            <v>Không</v>
          </cell>
          <cell r="V2430">
            <v>220000</v>
          </cell>
          <cell r="W2430">
            <v>2</v>
          </cell>
          <cell r="X2430">
            <v>0</v>
          </cell>
          <cell r="Y2430">
            <v>1</v>
          </cell>
          <cell r="Z2430" t="str">
            <v/>
          </cell>
          <cell r="AA2430">
            <v>0</v>
          </cell>
          <cell r="AB2430">
            <v>0</v>
          </cell>
          <cell r="AC2430">
            <v>0</v>
          </cell>
          <cell r="AD2430">
            <v>0</v>
          </cell>
          <cell r="AE2430" t="str">
            <v/>
          </cell>
          <cell r="AF2430">
            <v>280000</v>
          </cell>
          <cell r="AG2430">
            <v>220000</v>
          </cell>
          <cell r="AH2430">
            <v>435000</v>
          </cell>
        </row>
        <row r="2431">
          <cell r="N2431" t="str">
            <v>X8NAVY38</v>
          </cell>
          <cell r="O2431" t="str">
            <v>Giầy chạy siêu nhẹ  X8 Navy- size 38</v>
          </cell>
          <cell r="P2431" t="str">
            <v/>
          </cell>
          <cell r="Q2431" t="str">
            <v/>
          </cell>
          <cell r="R2431" t="str">
            <v/>
          </cell>
          <cell r="S2431" t="str">
            <v/>
          </cell>
          <cell r="T2431" t="str">
            <v/>
          </cell>
          <cell r="U2431" t="str">
            <v>Không</v>
          </cell>
          <cell r="V2431">
            <v>0</v>
          </cell>
          <cell r="W2431">
            <v>0</v>
          </cell>
          <cell r="X2431">
            <v>0</v>
          </cell>
          <cell r="Y2431">
            <v>0</v>
          </cell>
          <cell r="Z2431" t="str">
            <v/>
          </cell>
          <cell r="AA2431">
            <v>0</v>
          </cell>
          <cell r="AB2431">
            <v>0</v>
          </cell>
          <cell r="AC2431">
            <v>0</v>
          </cell>
          <cell r="AD2431">
            <v>0</v>
          </cell>
          <cell r="AE2431" t="str">
            <v/>
          </cell>
          <cell r="AF2431">
            <v>235000</v>
          </cell>
          <cell r="AG2431">
            <v>205000</v>
          </cell>
          <cell r="AH2431">
            <v>399000</v>
          </cell>
        </row>
        <row r="2432">
          <cell r="N2432" t="str">
            <v>PRWTE28</v>
          </cell>
          <cell r="O2432" t="str">
            <v>Giầy bóng đá prowin trẻ em- size 28</v>
          </cell>
          <cell r="P2432" t="str">
            <v/>
          </cell>
          <cell r="Q2432" t="str">
            <v/>
          </cell>
          <cell r="R2432" t="str">
            <v/>
          </cell>
          <cell r="S2432" t="str">
            <v/>
          </cell>
          <cell r="T2432" t="str">
            <v/>
          </cell>
          <cell r="U2432" t="str">
            <v>Không</v>
          </cell>
          <cell r="V2432">
            <v>0</v>
          </cell>
          <cell r="W2432">
            <v>0</v>
          </cell>
          <cell r="X2432">
            <v>0</v>
          </cell>
          <cell r="Y2432">
            <v>0</v>
          </cell>
          <cell r="Z2432" t="str">
            <v/>
          </cell>
          <cell r="AA2432">
            <v>0</v>
          </cell>
          <cell r="AB2432">
            <v>0</v>
          </cell>
          <cell r="AC2432">
            <v>0</v>
          </cell>
          <cell r="AD2432">
            <v>0</v>
          </cell>
          <cell r="AE2432" t="str">
            <v/>
          </cell>
          <cell r="AF2432">
            <v>125000</v>
          </cell>
          <cell r="AG2432">
            <v>105000</v>
          </cell>
          <cell r="AH2432">
            <v>179000</v>
          </cell>
        </row>
        <row r="2433">
          <cell r="N2433" t="str">
            <v>BB025</v>
          </cell>
          <cell r="O2433" t="str">
            <v>Móc khóa Cầu lưu  niệm</v>
          </cell>
          <cell r="P2433" t="str">
            <v/>
          </cell>
          <cell r="Q2433" t="str">
            <v/>
          </cell>
          <cell r="R2433" t="str">
            <v/>
          </cell>
          <cell r="S2433" t="str">
            <v/>
          </cell>
          <cell r="T2433" t="str">
            <v/>
          </cell>
          <cell r="U2433" t="str">
            <v>Không</v>
          </cell>
          <cell r="V2433">
            <v>0</v>
          </cell>
          <cell r="W2433">
            <v>-6</v>
          </cell>
          <cell r="X2433">
            <v>0</v>
          </cell>
          <cell r="Y2433">
            <v>0</v>
          </cell>
          <cell r="Z2433" t="str">
            <v/>
          </cell>
          <cell r="AA2433">
            <v>0</v>
          </cell>
          <cell r="AB2433">
            <v>0</v>
          </cell>
          <cell r="AC2433">
            <v>0</v>
          </cell>
          <cell r="AD2433">
            <v>0</v>
          </cell>
          <cell r="AE2433" t="str">
            <v/>
          </cell>
          <cell r="AF2433">
            <v>13000</v>
          </cell>
          <cell r="AG2433">
            <v>8100</v>
          </cell>
          <cell r="AH2433">
            <v>25000</v>
          </cell>
        </row>
        <row r="2434">
          <cell r="N2434" t="str">
            <v>BB002</v>
          </cell>
          <cell r="O2434" t="str">
            <v>Quả bóng bàn Stiga 40+ (3 quả/ hộp)</v>
          </cell>
          <cell r="P2434" t="str">
            <v/>
          </cell>
          <cell r="Q2434" t="str">
            <v/>
          </cell>
          <cell r="R2434" t="str">
            <v/>
          </cell>
          <cell r="S2434" t="str">
            <v/>
          </cell>
          <cell r="T2434" t="str">
            <v/>
          </cell>
          <cell r="U2434" t="str">
            <v>Không</v>
          </cell>
          <cell r="V2434">
            <v>0</v>
          </cell>
          <cell r="W2434">
            <v>0</v>
          </cell>
          <cell r="X2434">
            <v>0</v>
          </cell>
          <cell r="Y2434">
            <v>1</v>
          </cell>
          <cell r="Z2434" t="str">
            <v/>
          </cell>
          <cell r="AA2434">
            <v>0</v>
          </cell>
          <cell r="AB2434">
            <v>0</v>
          </cell>
          <cell r="AC2434">
            <v>0</v>
          </cell>
          <cell r="AD2434">
            <v>0</v>
          </cell>
          <cell r="AE2434" t="str">
            <v/>
          </cell>
          <cell r="AF2434">
            <v>87000</v>
          </cell>
          <cell r="AG2434">
            <v>83000</v>
          </cell>
          <cell r="AH2434">
            <v>130000</v>
          </cell>
        </row>
        <row r="2435">
          <cell r="N2435" t="str">
            <v>TAT004</v>
          </cell>
          <cell r="O2435" t="str">
            <v>Tất  adidas SG</v>
          </cell>
          <cell r="P2435" t="str">
            <v/>
          </cell>
          <cell r="Q2435" t="str">
            <v/>
          </cell>
          <cell r="R2435" t="str">
            <v/>
          </cell>
          <cell r="S2435" t="str">
            <v/>
          </cell>
          <cell r="T2435" t="str">
            <v/>
          </cell>
          <cell r="U2435" t="str">
            <v>Không</v>
          </cell>
          <cell r="V2435">
            <v>0</v>
          </cell>
          <cell r="W2435">
            <v>0</v>
          </cell>
          <cell r="X2435">
            <v>0</v>
          </cell>
          <cell r="Y2435">
            <v>1</v>
          </cell>
          <cell r="Z2435" t="str">
            <v/>
          </cell>
          <cell r="AA2435">
            <v>0</v>
          </cell>
          <cell r="AB2435">
            <v>0</v>
          </cell>
          <cell r="AC2435">
            <v>0</v>
          </cell>
          <cell r="AD2435">
            <v>0</v>
          </cell>
          <cell r="AE2435" t="str">
            <v/>
          </cell>
          <cell r="AF2435">
            <v>17000</v>
          </cell>
          <cell r="AG2435">
            <v>12500</v>
          </cell>
          <cell r="AH2435">
            <v>35000</v>
          </cell>
        </row>
        <row r="2436">
          <cell r="N2436" t="str">
            <v>TD008</v>
          </cell>
          <cell r="O2436" t="str">
            <v>Bộ quần áo gió Lining</v>
          </cell>
          <cell r="P2436" t="str">
            <v/>
          </cell>
          <cell r="Q2436" t="str">
            <v/>
          </cell>
          <cell r="R2436" t="str">
            <v/>
          </cell>
          <cell r="S2436" t="str">
            <v/>
          </cell>
          <cell r="T2436" t="str">
            <v/>
          </cell>
          <cell r="U2436" t="str">
            <v>Không</v>
          </cell>
          <cell r="V2436">
            <v>0</v>
          </cell>
          <cell r="W2436">
            <v>0</v>
          </cell>
          <cell r="X2436">
            <v>0</v>
          </cell>
          <cell r="Y2436">
            <v>1</v>
          </cell>
          <cell r="Z2436" t="str">
            <v/>
          </cell>
          <cell r="AA2436">
            <v>0</v>
          </cell>
          <cell r="AB2436">
            <v>0</v>
          </cell>
          <cell r="AC2436">
            <v>0</v>
          </cell>
          <cell r="AD2436">
            <v>0</v>
          </cell>
          <cell r="AE2436" t="str">
            <v/>
          </cell>
          <cell r="AF2436">
            <v>450000</v>
          </cell>
          <cell r="AG2436">
            <v>430000</v>
          </cell>
          <cell r="AH2436">
            <v>550000</v>
          </cell>
        </row>
        <row r="2437">
          <cell r="N2437" t="str">
            <v>YOGA002</v>
          </cell>
          <cell r="O2437" t="str">
            <v>Thảm tập Yoga cao cấp 8 ly</v>
          </cell>
          <cell r="P2437" t="str">
            <v/>
          </cell>
          <cell r="Q2437">
            <v>0</v>
          </cell>
          <cell r="R2437" t="str">
            <v/>
          </cell>
          <cell r="S2437" t="str">
            <v/>
          </cell>
          <cell r="T2437" t="str">
            <v/>
          </cell>
          <cell r="U2437" t="str">
            <v>Không</v>
          </cell>
          <cell r="V2437">
            <v>235000</v>
          </cell>
          <cell r="W2437">
            <v>12</v>
          </cell>
          <cell r="X2437">
            <v>0</v>
          </cell>
          <cell r="Y2437">
            <v>1</v>
          </cell>
          <cell r="Z2437" t="str">
            <v/>
          </cell>
          <cell r="AA2437">
            <v>0</v>
          </cell>
          <cell r="AB2437">
            <v>0</v>
          </cell>
          <cell r="AC2437">
            <v>0</v>
          </cell>
          <cell r="AD2437">
            <v>0</v>
          </cell>
          <cell r="AE2437" t="str">
            <v/>
          </cell>
          <cell r="AF2437">
            <v>280000</v>
          </cell>
          <cell r="AG2437">
            <v>235000</v>
          </cell>
          <cell r="AH2437">
            <v>370000</v>
          </cell>
        </row>
        <row r="2438">
          <cell r="N2438" t="str">
            <v>WRT7294002</v>
          </cell>
          <cell r="O2438" t="str">
            <v>Vợt tennis Wilson Ultra XP- 266 gr</v>
          </cell>
          <cell r="P2438" t="str">
            <v/>
          </cell>
          <cell r="Q2438" t="str">
            <v/>
          </cell>
          <cell r="R2438" t="str">
            <v/>
          </cell>
          <cell r="S2438" t="str">
            <v/>
          </cell>
          <cell r="T2438" t="str">
            <v/>
          </cell>
          <cell r="U2438" t="str">
            <v>Không</v>
          </cell>
          <cell r="V2438">
            <v>3335000</v>
          </cell>
          <cell r="W2438">
            <v>1</v>
          </cell>
          <cell r="X2438">
            <v>0</v>
          </cell>
          <cell r="Y2438">
            <v>1</v>
          </cell>
          <cell r="Z2438" t="str">
            <v/>
          </cell>
          <cell r="AA2438">
            <v>0</v>
          </cell>
          <cell r="AB2438">
            <v>0</v>
          </cell>
          <cell r="AC2438">
            <v>0</v>
          </cell>
          <cell r="AD2438">
            <v>0</v>
          </cell>
          <cell r="AE2438" t="str">
            <v/>
          </cell>
          <cell r="AF2438">
            <v>4350000</v>
          </cell>
          <cell r="AG2438">
            <v>3130000</v>
          </cell>
          <cell r="AH2438">
            <v>4350000</v>
          </cell>
        </row>
        <row r="2439">
          <cell r="N2439" t="str">
            <v>TAT016</v>
          </cell>
          <cell r="O2439" t="str">
            <v>Tất cao cổ asics</v>
          </cell>
          <cell r="P2439" t="str">
            <v/>
          </cell>
          <cell r="Q2439" t="str">
            <v/>
          </cell>
          <cell r="R2439" t="str">
            <v/>
          </cell>
          <cell r="S2439" t="str">
            <v/>
          </cell>
          <cell r="T2439" t="str">
            <v/>
          </cell>
          <cell r="U2439" t="str">
            <v>Không</v>
          </cell>
          <cell r="V2439">
            <v>33000</v>
          </cell>
          <cell r="W2439">
            <v>8</v>
          </cell>
          <cell r="X2439">
            <v>0</v>
          </cell>
          <cell r="Y2439">
            <v>1</v>
          </cell>
          <cell r="Z2439" t="str">
            <v/>
          </cell>
          <cell r="AA2439">
            <v>0</v>
          </cell>
          <cell r="AB2439">
            <v>0</v>
          </cell>
          <cell r="AC2439">
            <v>0</v>
          </cell>
          <cell r="AD2439">
            <v>0</v>
          </cell>
          <cell r="AE2439" t="str">
            <v/>
          </cell>
          <cell r="AF2439">
            <v>40000</v>
          </cell>
          <cell r="AG2439">
            <v>33000</v>
          </cell>
          <cell r="AH2439">
            <v>65000</v>
          </cell>
        </row>
        <row r="2440">
          <cell r="N2440" t="str">
            <v>TAT015</v>
          </cell>
          <cell r="O2440" t="str">
            <v>Tất cao cổ adidas</v>
          </cell>
          <cell r="P2440" t="str">
            <v/>
          </cell>
          <cell r="Q2440" t="str">
            <v/>
          </cell>
          <cell r="R2440" t="str">
            <v/>
          </cell>
          <cell r="S2440" t="str">
            <v/>
          </cell>
          <cell r="T2440" t="str">
            <v/>
          </cell>
          <cell r="U2440" t="str">
            <v>Không</v>
          </cell>
          <cell r="V2440">
            <v>33000</v>
          </cell>
          <cell r="W2440">
            <v>9</v>
          </cell>
          <cell r="X2440">
            <v>0</v>
          </cell>
          <cell r="Y2440">
            <v>1</v>
          </cell>
          <cell r="Z2440" t="str">
            <v/>
          </cell>
          <cell r="AA2440">
            <v>0</v>
          </cell>
          <cell r="AB2440">
            <v>0</v>
          </cell>
          <cell r="AC2440">
            <v>0</v>
          </cell>
          <cell r="AD2440">
            <v>0</v>
          </cell>
          <cell r="AE2440" t="str">
            <v/>
          </cell>
          <cell r="AF2440">
            <v>40000</v>
          </cell>
          <cell r="AG2440">
            <v>33000</v>
          </cell>
          <cell r="AH2440">
            <v>65000</v>
          </cell>
        </row>
        <row r="2441">
          <cell r="N2441" t="str">
            <v>TAT014</v>
          </cell>
          <cell r="O2441" t="str">
            <v>Tất cao cổ Nike</v>
          </cell>
          <cell r="P2441" t="str">
            <v/>
          </cell>
          <cell r="Q2441" t="str">
            <v/>
          </cell>
          <cell r="R2441" t="str">
            <v/>
          </cell>
          <cell r="S2441" t="str">
            <v/>
          </cell>
          <cell r="T2441" t="str">
            <v/>
          </cell>
          <cell r="U2441" t="str">
            <v>Không</v>
          </cell>
          <cell r="V2441">
            <v>33000</v>
          </cell>
          <cell r="W2441">
            <v>5</v>
          </cell>
          <cell r="X2441">
            <v>0</v>
          </cell>
          <cell r="Y2441">
            <v>1</v>
          </cell>
          <cell r="Z2441" t="str">
            <v/>
          </cell>
          <cell r="AA2441">
            <v>0</v>
          </cell>
          <cell r="AB2441">
            <v>0</v>
          </cell>
          <cell r="AC2441">
            <v>0</v>
          </cell>
          <cell r="AD2441">
            <v>0</v>
          </cell>
          <cell r="AE2441" t="str">
            <v/>
          </cell>
          <cell r="AF2441">
            <v>40000</v>
          </cell>
          <cell r="AG2441">
            <v>33000</v>
          </cell>
          <cell r="AH2441">
            <v>65000</v>
          </cell>
        </row>
        <row r="2442">
          <cell r="N2442" t="str">
            <v>VCLF132</v>
          </cell>
          <cell r="O2442" t="str">
            <v>Vợt cầu lông Fleet Ahaken system 300</v>
          </cell>
          <cell r="P2442" t="str">
            <v/>
          </cell>
          <cell r="Q2442" t="str">
            <v/>
          </cell>
          <cell r="R2442" t="str">
            <v/>
          </cell>
          <cell r="S2442" t="str">
            <v/>
          </cell>
          <cell r="T2442" t="str">
            <v/>
          </cell>
          <cell r="U2442" t="str">
            <v>Không</v>
          </cell>
          <cell r="V2442">
            <v>0</v>
          </cell>
          <cell r="W2442">
            <v>0</v>
          </cell>
          <cell r="X2442">
            <v>0</v>
          </cell>
          <cell r="Y2442">
            <v>1</v>
          </cell>
          <cell r="Z2442" t="str">
            <v/>
          </cell>
          <cell r="AA2442">
            <v>0</v>
          </cell>
          <cell r="AB2442">
            <v>0</v>
          </cell>
          <cell r="AC2442">
            <v>0</v>
          </cell>
          <cell r="AD2442">
            <v>0</v>
          </cell>
          <cell r="AE2442" t="str">
            <v/>
          </cell>
          <cell r="AF2442">
            <v>990000</v>
          </cell>
          <cell r="AG2442">
            <v>880000</v>
          </cell>
          <cell r="AH2442">
            <v>1320000</v>
          </cell>
        </row>
        <row r="2443">
          <cell r="N2443" t="str">
            <v>MK013</v>
          </cell>
          <cell r="O2443" t="str">
            <v>Cờ lưu niệm 30x40</v>
          </cell>
          <cell r="P2443" t="str">
            <v/>
          </cell>
          <cell r="Q2443" t="str">
            <v/>
          </cell>
          <cell r="R2443" t="str">
            <v/>
          </cell>
          <cell r="S2443" t="str">
            <v/>
          </cell>
          <cell r="T2443" t="str">
            <v/>
          </cell>
          <cell r="U2443" t="str">
            <v>Không</v>
          </cell>
          <cell r="V2443">
            <v>37500</v>
          </cell>
          <cell r="W2443">
            <v>10</v>
          </cell>
          <cell r="X2443">
            <v>0</v>
          </cell>
          <cell r="Y2443">
            <v>1</v>
          </cell>
          <cell r="Z2443" t="str">
            <v/>
          </cell>
          <cell r="AA2443">
            <v>0</v>
          </cell>
          <cell r="AB2443">
            <v>0</v>
          </cell>
          <cell r="AC2443">
            <v>0</v>
          </cell>
          <cell r="AD2443">
            <v>0</v>
          </cell>
          <cell r="AE2443" t="str">
            <v/>
          </cell>
          <cell r="AF2443">
            <v>65000</v>
          </cell>
          <cell r="AG2443">
            <v>40000</v>
          </cell>
          <cell r="AH2443">
            <v>65000</v>
          </cell>
        </row>
        <row r="2444">
          <cell r="N2444" t="str">
            <v>MK003</v>
          </cell>
          <cell r="O2444" t="str">
            <v>Găng tập 0606</v>
          </cell>
          <cell r="P2444" t="str">
            <v/>
          </cell>
          <cell r="Q2444" t="str">
            <v/>
          </cell>
          <cell r="R2444" t="str">
            <v/>
          </cell>
          <cell r="S2444" t="str">
            <v/>
          </cell>
          <cell r="T2444" t="str">
            <v/>
          </cell>
          <cell r="U2444" t="str">
            <v>Không</v>
          </cell>
          <cell r="V2444">
            <v>16250</v>
          </cell>
          <cell r="W2444">
            <v>2</v>
          </cell>
          <cell r="X2444">
            <v>0</v>
          </cell>
          <cell r="Y2444">
            <v>0</v>
          </cell>
          <cell r="Z2444" t="str">
            <v/>
          </cell>
          <cell r="AA2444">
            <v>0</v>
          </cell>
          <cell r="AB2444">
            <v>0</v>
          </cell>
          <cell r="AC2444">
            <v>0</v>
          </cell>
          <cell r="AD2444">
            <v>0</v>
          </cell>
          <cell r="AE2444" t="str">
            <v/>
          </cell>
          <cell r="AF2444">
            <v>55000</v>
          </cell>
          <cell r="AG2444">
            <v>50000</v>
          </cell>
          <cell r="AH2444">
            <v>95000</v>
          </cell>
        </row>
        <row r="2445">
          <cell r="N2445" t="str">
            <v>VTNC003</v>
          </cell>
          <cell r="O2445" t="str">
            <v>Vợt tennis Dunlop cũ Aerogel 4D 300OS</v>
          </cell>
          <cell r="P2445" t="str">
            <v/>
          </cell>
          <cell r="Q2445" t="str">
            <v/>
          </cell>
          <cell r="R2445" t="str">
            <v/>
          </cell>
          <cell r="S2445" t="str">
            <v/>
          </cell>
          <cell r="T2445" t="str">
            <v/>
          </cell>
          <cell r="U2445" t="str">
            <v>Không</v>
          </cell>
          <cell r="V2445">
            <v>0</v>
          </cell>
          <cell r="W2445">
            <v>0</v>
          </cell>
          <cell r="X2445">
            <v>0</v>
          </cell>
          <cell r="Y2445">
            <v>1</v>
          </cell>
          <cell r="Z2445" t="str">
            <v/>
          </cell>
          <cell r="AA2445">
            <v>0</v>
          </cell>
          <cell r="AB2445">
            <v>0</v>
          </cell>
          <cell r="AC2445">
            <v>0</v>
          </cell>
          <cell r="AD2445">
            <v>0</v>
          </cell>
          <cell r="AE2445" t="str">
            <v/>
          </cell>
          <cell r="AF2445">
            <v>1300000</v>
          </cell>
          <cell r="AG2445">
            <v>1100000</v>
          </cell>
          <cell r="AH2445">
            <v>1300000</v>
          </cell>
        </row>
        <row r="2446">
          <cell r="N2446" t="str">
            <v>NG99</v>
          </cell>
          <cell r="O2446" t="str">
            <v>Cước cầu lông Nanogy 99 nội địa</v>
          </cell>
          <cell r="P2446" t="str">
            <v/>
          </cell>
          <cell r="Q2446" t="str">
            <v/>
          </cell>
          <cell r="R2446" t="str">
            <v/>
          </cell>
          <cell r="S2446" t="str">
            <v/>
          </cell>
          <cell r="T2446" t="str">
            <v/>
          </cell>
          <cell r="U2446" t="str">
            <v>Không</v>
          </cell>
          <cell r="V2446">
            <v>0</v>
          </cell>
          <cell r="W2446">
            <v>0</v>
          </cell>
          <cell r="X2446">
            <v>0</v>
          </cell>
          <cell r="Y2446">
            <v>1</v>
          </cell>
          <cell r="Z2446" t="str">
            <v/>
          </cell>
          <cell r="AA2446">
            <v>0</v>
          </cell>
          <cell r="AB2446">
            <v>0</v>
          </cell>
          <cell r="AC2446">
            <v>0</v>
          </cell>
          <cell r="AD2446">
            <v>0</v>
          </cell>
          <cell r="AE2446" t="str">
            <v/>
          </cell>
          <cell r="AF2446">
            <v>178000</v>
          </cell>
          <cell r="AG2446">
            <v>160000</v>
          </cell>
          <cell r="AH2446">
            <v>240000</v>
          </cell>
        </row>
        <row r="2447">
          <cell r="N2447" t="str">
            <v>GBD011</v>
          </cell>
          <cell r="O2447" t="str">
            <v>Giầy bóng đá Codad- Stricker RB</v>
          </cell>
          <cell r="P2447" t="str">
            <v/>
          </cell>
          <cell r="Q2447" t="str">
            <v/>
          </cell>
          <cell r="R2447" t="str">
            <v/>
          </cell>
          <cell r="S2447" t="str">
            <v/>
          </cell>
          <cell r="T2447" t="str">
            <v/>
          </cell>
          <cell r="U2447" t="str">
            <v>Không</v>
          </cell>
          <cell r="V2447">
            <v>200000</v>
          </cell>
          <cell r="W2447">
            <v>11</v>
          </cell>
          <cell r="X2447">
            <v>0</v>
          </cell>
          <cell r="Y2447">
            <v>0</v>
          </cell>
          <cell r="Z2447" t="str">
            <v/>
          </cell>
          <cell r="AA2447">
            <v>0</v>
          </cell>
          <cell r="AB2447">
            <v>0</v>
          </cell>
          <cell r="AC2447">
            <v>0</v>
          </cell>
          <cell r="AD2447">
            <v>0</v>
          </cell>
          <cell r="AE2447" t="str">
            <v/>
          </cell>
          <cell r="AF2447">
            <v>205000</v>
          </cell>
          <cell r="AG2447">
            <v>200000</v>
          </cell>
          <cell r="AH2447">
            <v>315000</v>
          </cell>
        </row>
        <row r="2448">
          <cell r="N2448" t="str">
            <v>PKCL008</v>
          </cell>
          <cell r="O2448" t="str">
            <v>BVCL HCN Fleet V015</v>
          </cell>
          <cell r="P2448" t="str">
            <v/>
          </cell>
          <cell r="Q2448" t="str">
            <v/>
          </cell>
          <cell r="R2448" t="str">
            <v/>
          </cell>
          <cell r="S2448" t="str">
            <v/>
          </cell>
          <cell r="T2448" t="str">
            <v/>
          </cell>
          <cell r="U2448" t="str">
            <v>Không</v>
          </cell>
          <cell r="V2448">
            <v>0</v>
          </cell>
          <cell r="W2448">
            <v>0</v>
          </cell>
          <cell r="X2448">
            <v>0</v>
          </cell>
          <cell r="Y2448">
            <v>1</v>
          </cell>
          <cell r="Z2448" t="str">
            <v/>
          </cell>
          <cell r="AA2448">
            <v>0</v>
          </cell>
          <cell r="AB2448">
            <v>0</v>
          </cell>
          <cell r="AC2448">
            <v>0</v>
          </cell>
          <cell r="AD2448">
            <v>0</v>
          </cell>
          <cell r="AE2448" t="str">
            <v/>
          </cell>
          <cell r="AF2448">
            <v>485000</v>
          </cell>
          <cell r="AG2448">
            <v>450000</v>
          </cell>
          <cell r="AH2448">
            <v>650000</v>
          </cell>
        </row>
        <row r="2449">
          <cell r="N2449" t="str">
            <v>TAT006</v>
          </cell>
          <cell r="O2449" t="str">
            <v>Tất bóng đá Codad</v>
          </cell>
          <cell r="P2449" t="str">
            <v/>
          </cell>
          <cell r="Q2449" t="str">
            <v/>
          </cell>
          <cell r="R2449" t="str">
            <v/>
          </cell>
          <cell r="S2449" t="str">
            <v/>
          </cell>
          <cell r="T2449" t="str">
            <v/>
          </cell>
          <cell r="U2449" t="str">
            <v>Không</v>
          </cell>
          <cell r="V2449">
            <v>31000</v>
          </cell>
          <cell r="W2449">
            <v>20</v>
          </cell>
          <cell r="X2449">
            <v>0</v>
          </cell>
          <cell r="Y2449">
            <v>1</v>
          </cell>
          <cell r="Z2449" t="str">
            <v/>
          </cell>
          <cell r="AA2449">
            <v>0</v>
          </cell>
          <cell r="AB2449">
            <v>0</v>
          </cell>
          <cell r="AC2449">
            <v>0</v>
          </cell>
          <cell r="AD2449">
            <v>0</v>
          </cell>
          <cell r="AE2449" t="str">
            <v/>
          </cell>
          <cell r="AF2449">
            <v>35000</v>
          </cell>
          <cell r="AG2449">
            <v>31000</v>
          </cell>
          <cell r="AH2449">
            <v>55000</v>
          </cell>
        </row>
        <row r="2450">
          <cell r="N2450" t="str">
            <v>B23042</v>
          </cell>
          <cell r="O2450" t="str">
            <v>Giầy tennis adidas Baricade court B23042</v>
          </cell>
          <cell r="P2450" t="str">
            <v/>
          </cell>
          <cell r="Q2450" t="str">
            <v/>
          </cell>
          <cell r="R2450" t="str">
            <v/>
          </cell>
          <cell r="S2450" t="str">
            <v/>
          </cell>
          <cell r="T2450" t="str">
            <v/>
          </cell>
          <cell r="U2450" t="str">
            <v>Không</v>
          </cell>
          <cell r="V2450">
            <v>0</v>
          </cell>
          <cell r="W2450">
            <v>0</v>
          </cell>
          <cell r="X2450">
            <v>0</v>
          </cell>
          <cell r="Y2450">
            <v>1</v>
          </cell>
          <cell r="Z2450" t="str">
            <v/>
          </cell>
          <cell r="AA2450">
            <v>0</v>
          </cell>
          <cell r="AB2450">
            <v>0</v>
          </cell>
          <cell r="AC2450">
            <v>0</v>
          </cell>
          <cell r="AD2450">
            <v>0</v>
          </cell>
          <cell r="AE2450" t="str">
            <v/>
          </cell>
          <cell r="AF2450">
            <v>1346250</v>
          </cell>
          <cell r="AG2450">
            <v>1256500</v>
          </cell>
          <cell r="AH2450">
            <v>1795000</v>
          </cell>
        </row>
        <row r="2451">
          <cell r="N2451" t="str">
            <v>B2542940</v>
          </cell>
          <cell r="O2451" t="str">
            <v>Giầy tennis Adidas Baricade 9- B25429/ đen đỏ- size 40</v>
          </cell>
          <cell r="P2451" t="str">
            <v/>
          </cell>
          <cell r="Q2451" t="str">
            <v/>
          </cell>
          <cell r="R2451" t="str">
            <v/>
          </cell>
          <cell r="S2451" t="str">
            <v/>
          </cell>
          <cell r="T2451" t="str">
            <v/>
          </cell>
          <cell r="U2451" t="str">
            <v>Không</v>
          </cell>
          <cell r="V2451">
            <v>0</v>
          </cell>
          <cell r="W2451">
            <v>0</v>
          </cell>
          <cell r="X2451">
            <v>0</v>
          </cell>
          <cell r="Y2451">
            <v>1</v>
          </cell>
          <cell r="Z2451" t="str">
            <v/>
          </cell>
          <cell r="AA2451">
            <v>0</v>
          </cell>
          <cell r="AB2451">
            <v>0</v>
          </cell>
          <cell r="AC2451">
            <v>0</v>
          </cell>
          <cell r="AD2451">
            <v>0</v>
          </cell>
          <cell r="AE2451" t="str">
            <v/>
          </cell>
          <cell r="AF2451">
            <v>2100000</v>
          </cell>
          <cell r="AG2451">
            <v>2000000</v>
          </cell>
          <cell r="AH2451">
            <v>2450000</v>
          </cell>
        </row>
        <row r="2452">
          <cell r="N2452" t="str">
            <v>BAOVOTK</v>
          </cell>
          <cell r="O2452" t="str">
            <v>Bao vợt Kawa dài</v>
          </cell>
          <cell r="P2452" t="str">
            <v/>
          </cell>
          <cell r="Q2452" t="str">
            <v/>
          </cell>
          <cell r="R2452" t="str">
            <v/>
          </cell>
          <cell r="S2452" t="str">
            <v/>
          </cell>
          <cell r="T2452" t="str">
            <v/>
          </cell>
          <cell r="U2452" t="str">
            <v>Không</v>
          </cell>
          <cell r="V2452">
            <v>0</v>
          </cell>
          <cell r="W2452">
            <v>0</v>
          </cell>
          <cell r="X2452">
            <v>0</v>
          </cell>
          <cell r="Y2452">
            <v>1</v>
          </cell>
          <cell r="Z2452" t="str">
            <v/>
          </cell>
          <cell r="AA2452">
            <v>0</v>
          </cell>
          <cell r="AB2452">
            <v>0</v>
          </cell>
          <cell r="AC2452">
            <v>0</v>
          </cell>
          <cell r="AD2452">
            <v>0</v>
          </cell>
          <cell r="AE2452" t="str">
            <v/>
          </cell>
          <cell r="AF2452">
            <v>285000</v>
          </cell>
          <cell r="AG2452">
            <v>250000</v>
          </cell>
          <cell r="AH2452">
            <v>380000</v>
          </cell>
        </row>
        <row r="2453">
          <cell r="N2453" t="str">
            <v>CF707</v>
          </cell>
          <cell r="O2453" t="str">
            <v>Cuốn cán Fleet 707</v>
          </cell>
          <cell r="P2453" t="str">
            <v/>
          </cell>
          <cell r="Q2453" t="str">
            <v/>
          </cell>
          <cell r="R2453" t="str">
            <v/>
          </cell>
          <cell r="S2453" t="str">
            <v/>
          </cell>
          <cell r="T2453" t="str">
            <v/>
          </cell>
          <cell r="U2453" t="str">
            <v>Không</v>
          </cell>
          <cell r="V2453">
            <v>8000</v>
          </cell>
          <cell r="W2453">
            <v>18</v>
          </cell>
          <cell r="X2453">
            <v>0</v>
          </cell>
          <cell r="Y2453">
            <v>1</v>
          </cell>
          <cell r="Z2453" t="str">
            <v/>
          </cell>
          <cell r="AA2453">
            <v>0</v>
          </cell>
          <cell r="AB2453">
            <v>0</v>
          </cell>
          <cell r="AC2453">
            <v>0</v>
          </cell>
          <cell r="AD2453">
            <v>0</v>
          </cell>
          <cell r="AE2453" t="str">
            <v/>
          </cell>
          <cell r="AF2453">
            <v>10500</v>
          </cell>
          <cell r="AG2453">
            <v>8000</v>
          </cell>
          <cell r="AH2453">
            <v>15000</v>
          </cell>
        </row>
        <row r="2454">
          <cell r="N2454" t="str">
            <v>VCLPROACE</v>
          </cell>
          <cell r="O2454" t="str">
            <v>Vợt cầu lông Proace khung</v>
          </cell>
          <cell r="P2454" t="str">
            <v/>
          </cell>
          <cell r="Q2454" t="str">
            <v/>
          </cell>
          <cell r="R2454" t="str">
            <v/>
          </cell>
          <cell r="S2454" t="str">
            <v/>
          </cell>
          <cell r="T2454" t="str">
            <v/>
          </cell>
          <cell r="U2454" t="str">
            <v>Không</v>
          </cell>
          <cell r="V2454">
            <v>0</v>
          </cell>
          <cell r="W2454">
            <v>-1</v>
          </cell>
          <cell r="X2454">
            <v>0</v>
          </cell>
          <cell r="Y2454">
            <v>1</v>
          </cell>
          <cell r="Z2454" t="str">
            <v/>
          </cell>
          <cell r="AA2454">
            <v>0</v>
          </cell>
          <cell r="AB2454">
            <v>0</v>
          </cell>
          <cell r="AC2454">
            <v>0</v>
          </cell>
          <cell r="AD2454">
            <v>0</v>
          </cell>
          <cell r="AE2454" t="str">
            <v/>
          </cell>
          <cell r="AF2454">
            <v>195000</v>
          </cell>
          <cell r="AG2454">
            <v>170000</v>
          </cell>
          <cell r="AH2454">
            <v>450000</v>
          </cell>
        </row>
        <row r="2455">
          <cell r="N2455" t="str">
            <v>VCLPRO006</v>
          </cell>
          <cell r="O2455" t="str">
            <v>Vợt cầu lông Proace STROKE 318</v>
          </cell>
          <cell r="P2455" t="str">
            <v/>
          </cell>
          <cell r="Q2455" t="str">
            <v/>
          </cell>
          <cell r="R2455" t="str">
            <v/>
          </cell>
          <cell r="S2455" t="str">
            <v/>
          </cell>
          <cell r="T2455" t="str">
            <v/>
          </cell>
          <cell r="U2455" t="str">
            <v>Không</v>
          </cell>
          <cell r="V2455">
            <v>499100</v>
          </cell>
          <cell r="W2455">
            <v>8</v>
          </cell>
          <cell r="X2455">
            <v>0</v>
          </cell>
          <cell r="Y2455">
            <v>1</v>
          </cell>
          <cell r="Z2455" t="str">
            <v/>
          </cell>
          <cell r="AA2455">
            <v>0</v>
          </cell>
          <cell r="AB2455">
            <v>0</v>
          </cell>
          <cell r="AC2455">
            <v>0</v>
          </cell>
          <cell r="AD2455">
            <v>0</v>
          </cell>
          <cell r="AE2455" t="str">
            <v/>
          </cell>
          <cell r="AF2455">
            <v>603750</v>
          </cell>
          <cell r="AG2455">
            <v>523250</v>
          </cell>
          <cell r="AH2455">
            <v>805000</v>
          </cell>
        </row>
        <row r="2456">
          <cell r="N2456" t="str">
            <v>MK015</v>
          </cell>
          <cell r="O2456" t="str">
            <v>Cờ lưu niệm 60x40</v>
          </cell>
          <cell r="P2456" t="str">
            <v/>
          </cell>
          <cell r="Q2456" t="str">
            <v/>
          </cell>
          <cell r="R2456" t="str">
            <v/>
          </cell>
          <cell r="S2456" t="str">
            <v/>
          </cell>
          <cell r="T2456" t="str">
            <v/>
          </cell>
          <cell r="U2456" t="str">
            <v>Không</v>
          </cell>
          <cell r="V2456">
            <v>48000</v>
          </cell>
          <cell r="W2456">
            <v>4</v>
          </cell>
          <cell r="X2456">
            <v>0</v>
          </cell>
          <cell r="Y2456">
            <v>1</v>
          </cell>
          <cell r="Z2456" t="str">
            <v/>
          </cell>
          <cell r="AA2456">
            <v>0</v>
          </cell>
          <cell r="AB2456">
            <v>0</v>
          </cell>
          <cell r="AC2456">
            <v>0</v>
          </cell>
          <cell r="AD2456">
            <v>0</v>
          </cell>
          <cell r="AE2456" t="str">
            <v/>
          </cell>
          <cell r="AF2456">
            <v>90000</v>
          </cell>
          <cell r="AG2456">
            <v>50000</v>
          </cell>
          <cell r="AH2456">
            <v>200000</v>
          </cell>
        </row>
        <row r="2457">
          <cell r="N2457" t="str">
            <v>8V0141C</v>
          </cell>
          <cell r="O2457" t="str">
            <v>Cúp thể thao 8V0141C</v>
          </cell>
          <cell r="P2457" t="str">
            <v/>
          </cell>
          <cell r="Q2457" t="str">
            <v/>
          </cell>
          <cell r="R2457" t="str">
            <v/>
          </cell>
          <cell r="S2457" t="str">
            <v/>
          </cell>
          <cell r="T2457" t="str">
            <v/>
          </cell>
          <cell r="U2457" t="str">
            <v>Không</v>
          </cell>
          <cell r="V2457">
            <v>0</v>
          </cell>
          <cell r="W2457">
            <v>0</v>
          </cell>
          <cell r="X2457">
            <v>0</v>
          </cell>
          <cell r="Y2457">
            <v>1</v>
          </cell>
          <cell r="Z2457" t="str">
            <v/>
          </cell>
          <cell r="AA2457">
            <v>0</v>
          </cell>
          <cell r="AB2457">
            <v>0</v>
          </cell>
          <cell r="AC2457">
            <v>0</v>
          </cell>
          <cell r="AD2457">
            <v>0</v>
          </cell>
          <cell r="AE2457" t="str">
            <v/>
          </cell>
          <cell r="AF2457">
            <v>720000</v>
          </cell>
          <cell r="AG2457">
            <v>672000</v>
          </cell>
          <cell r="AH2457">
            <v>820000</v>
          </cell>
        </row>
        <row r="2458">
          <cell r="N2458" t="str">
            <v>VCLF808</v>
          </cell>
          <cell r="O2458" t="str">
            <v>Vợt cầu lông Fleet Hải Yến Special 808</v>
          </cell>
          <cell r="P2458" t="str">
            <v/>
          </cell>
          <cell r="Q2458" t="str">
            <v/>
          </cell>
          <cell r="R2458" t="str">
            <v/>
          </cell>
          <cell r="S2458" t="str">
            <v/>
          </cell>
          <cell r="T2458" t="str">
            <v/>
          </cell>
          <cell r="U2458" t="str">
            <v>Không</v>
          </cell>
          <cell r="V2458">
            <v>1423059</v>
          </cell>
          <cell r="W2458">
            <v>15</v>
          </cell>
          <cell r="X2458">
            <v>0</v>
          </cell>
          <cell r="Y2458">
            <v>1</v>
          </cell>
          <cell r="Z2458" t="str">
            <v/>
          </cell>
          <cell r="AA2458">
            <v>0</v>
          </cell>
          <cell r="AB2458">
            <v>0</v>
          </cell>
          <cell r="AC2458">
            <v>0</v>
          </cell>
          <cell r="AD2458">
            <v>0</v>
          </cell>
          <cell r="AE2458" t="str">
            <v/>
          </cell>
          <cell r="AF2458">
            <v>2775000</v>
          </cell>
          <cell r="AG2458">
            <v>1400000</v>
          </cell>
          <cell r="AH2458">
            <v>3700000</v>
          </cell>
        </row>
        <row r="2459">
          <cell r="N2459" t="str">
            <v>VTNC002</v>
          </cell>
          <cell r="O2459" t="str">
            <v>VTN Dunlop Xfire Graphite Ti 98 cũ</v>
          </cell>
          <cell r="P2459" t="str">
            <v/>
          </cell>
          <cell r="Q2459" t="str">
            <v/>
          </cell>
          <cell r="R2459" t="str">
            <v/>
          </cell>
          <cell r="S2459" t="str">
            <v/>
          </cell>
          <cell r="T2459" t="str">
            <v/>
          </cell>
          <cell r="U2459" t="str">
            <v>Không</v>
          </cell>
          <cell r="V2459">
            <v>0</v>
          </cell>
          <cell r="W2459">
            <v>0</v>
          </cell>
          <cell r="X2459">
            <v>0</v>
          </cell>
          <cell r="Y2459">
            <v>1</v>
          </cell>
          <cell r="Z2459" t="str">
            <v/>
          </cell>
          <cell r="AA2459">
            <v>0</v>
          </cell>
          <cell r="AB2459">
            <v>0</v>
          </cell>
          <cell r="AC2459">
            <v>0</v>
          </cell>
          <cell r="AD2459">
            <v>0</v>
          </cell>
          <cell r="AE2459" t="str">
            <v/>
          </cell>
          <cell r="AF2459">
            <v>900000</v>
          </cell>
          <cell r="AG2459">
            <v>500000</v>
          </cell>
          <cell r="AH2459">
            <v>900000</v>
          </cell>
        </row>
        <row r="2460">
          <cell r="N2460" t="str">
            <v>VTNC001</v>
          </cell>
          <cell r="O2460" t="str">
            <v>Vợt tennis wilson cũ Steam 99 LS- 277gr</v>
          </cell>
          <cell r="P2460" t="str">
            <v/>
          </cell>
          <cell r="Q2460" t="str">
            <v/>
          </cell>
          <cell r="R2460" t="str">
            <v/>
          </cell>
          <cell r="S2460" t="str">
            <v/>
          </cell>
          <cell r="T2460" t="str">
            <v/>
          </cell>
          <cell r="U2460" t="str">
            <v>Không</v>
          </cell>
          <cell r="V2460">
            <v>0</v>
          </cell>
          <cell r="W2460">
            <v>0</v>
          </cell>
          <cell r="X2460">
            <v>0</v>
          </cell>
          <cell r="Y2460">
            <v>1</v>
          </cell>
          <cell r="Z2460" t="str">
            <v/>
          </cell>
          <cell r="AA2460">
            <v>0</v>
          </cell>
          <cell r="AB2460">
            <v>0</v>
          </cell>
          <cell r="AC2460">
            <v>0</v>
          </cell>
          <cell r="AD2460">
            <v>0</v>
          </cell>
          <cell r="AE2460" t="str">
            <v/>
          </cell>
          <cell r="AF2460">
            <v>1700000</v>
          </cell>
          <cell r="AG2460">
            <v>1300000</v>
          </cell>
          <cell r="AH2460">
            <v>1700000</v>
          </cell>
        </row>
        <row r="2461">
          <cell r="N2461" t="str">
            <v>GTN034</v>
          </cell>
          <cell r="O2461" t="str">
            <v>Giầy tennis Adidas Baricade 9- B33504/ xám- size 39 1/3</v>
          </cell>
          <cell r="P2461" t="str">
            <v/>
          </cell>
          <cell r="Q2461" t="str">
            <v/>
          </cell>
          <cell r="R2461" t="str">
            <v/>
          </cell>
          <cell r="S2461" t="str">
            <v/>
          </cell>
          <cell r="T2461" t="str">
            <v/>
          </cell>
          <cell r="U2461" t="str">
            <v>Không</v>
          </cell>
          <cell r="V2461">
            <v>0</v>
          </cell>
          <cell r="W2461">
            <v>0</v>
          </cell>
          <cell r="X2461">
            <v>0</v>
          </cell>
          <cell r="Y2461">
            <v>1</v>
          </cell>
          <cell r="Z2461" t="str">
            <v/>
          </cell>
          <cell r="AA2461">
            <v>0</v>
          </cell>
          <cell r="AB2461">
            <v>0</v>
          </cell>
          <cell r="AC2461">
            <v>0</v>
          </cell>
          <cell r="AD2461">
            <v>0</v>
          </cell>
          <cell r="AE2461" t="str">
            <v/>
          </cell>
          <cell r="AF2461">
            <v>2450000</v>
          </cell>
          <cell r="AG2461">
            <v>2450000</v>
          </cell>
          <cell r="AH2461">
            <v>2450000</v>
          </cell>
        </row>
        <row r="2462">
          <cell r="N2462" t="str">
            <v>gt016</v>
          </cell>
          <cell r="O2462" t="str">
            <v>GTN034</v>
          </cell>
          <cell r="P2462" t="str">
            <v/>
          </cell>
          <cell r="Q2462" t="str">
            <v/>
          </cell>
          <cell r="R2462" t="str">
            <v/>
          </cell>
          <cell r="S2462" t="str">
            <v/>
          </cell>
          <cell r="T2462" t="str">
            <v/>
          </cell>
          <cell r="U2462" t="str">
            <v>Không</v>
          </cell>
          <cell r="V2462">
            <v>2400000</v>
          </cell>
          <cell r="W2462">
            <v>2</v>
          </cell>
          <cell r="X2462">
            <v>0</v>
          </cell>
          <cell r="Y2462">
            <v>1</v>
          </cell>
          <cell r="Z2462" t="str">
            <v/>
          </cell>
          <cell r="AA2462">
            <v>0</v>
          </cell>
          <cell r="AB2462">
            <v>0</v>
          </cell>
          <cell r="AC2462">
            <v>0</v>
          </cell>
          <cell r="AD2462">
            <v>0</v>
          </cell>
          <cell r="AE2462" t="str">
            <v/>
          </cell>
          <cell r="AF2462">
            <v>2450000</v>
          </cell>
          <cell r="AG2462">
            <v>2400000</v>
          </cell>
          <cell r="AH2462">
            <v>2450000</v>
          </cell>
        </row>
        <row r="2463">
          <cell r="N2463" t="str">
            <v>GTN027</v>
          </cell>
          <cell r="O2463" t="str">
            <v>Giầy tennis Adidas Baricade 9- B33505/ vàng- size 40</v>
          </cell>
          <cell r="P2463" t="str">
            <v/>
          </cell>
          <cell r="Q2463" t="str">
            <v/>
          </cell>
          <cell r="R2463" t="str">
            <v/>
          </cell>
          <cell r="S2463" t="str">
            <v/>
          </cell>
          <cell r="T2463" t="str">
            <v/>
          </cell>
          <cell r="U2463" t="str">
            <v>Không</v>
          </cell>
          <cell r="V2463">
            <v>0</v>
          </cell>
          <cell r="W2463">
            <v>0</v>
          </cell>
          <cell r="X2463">
            <v>0</v>
          </cell>
          <cell r="Y2463">
            <v>1</v>
          </cell>
          <cell r="Z2463" t="str">
            <v/>
          </cell>
          <cell r="AA2463">
            <v>0</v>
          </cell>
          <cell r="AB2463">
            <v>0</v>
          </cell>
          <cell r="AC2463">
            <v>0</v>
          </cell>
          <cell r="AD2463">
            <v>0</v>
          </cell>
          <cell r="AE2463" t="str">
            <v/>
          </cell>
          <cell r="AF2463">
            <v>2450000</v>
          </cell>
          <cell r="AG2463">
            <v>2300000</v>
          </cell>
          <cell r="AH2463">
            <v>2450000</v>
          </cell>
        </row>
        <row r="2464">
          <cell r="N2464" t="str">
            <v>BVTN001</v>
          </cell>
          <cell r="O2464" t="str">
            <v>Bao vợt tennis Tour Wilson SG</v>
          </cell>
          <cell r="P2464" t="str">
            <v/>
          </cell>
          <cell r="Q2464" t="str">
            <v/>
          </cell>
          <cell r="R2464" t="str">
            <v/>
          </cell>
          <cell r="S2464" t="str">
            <v/>
          </cell>
          <cell r="T2464" t="str">
            <v/>
          </cell>
          <cell r="U2464" t="str">
            <v>Không</v>
          </cell>
          <cell r="V2464">
            <v>470000</v>
          </cell>
          <cell r="W2464">
            <v>1</v>
          </cell>
          <cell r="X2464">
            <v>0</v>
          </cell>
          <cell r="Y2464">
            <v>1</v>
          </cell>
          <cell r="Z2464" t="str">
            <v/>
          </cell>
          <cell r="AA2464">
            <v>0</v>
          </cell>
          <cell r="AB2464">
            <v>0</v>
          </cell>
          <cell r="AC2464">
            <v>0</v>
          </cell>
          <cell r="AD2464">
            <v>0</v>
          </cell>
          <cell r="AE2464" t="str">
            <v/>
          </cell>
          <cell r="AF2464">
            <v>450000</v>
          </cell>
          <cell r="AG2464">
            <v>420000</v>
          </cell>
          <cell r="AH2464">
            <v>650000</v>
          </cell>
        </row>
        <row r="2465">
          <cell r="N2465" t="str">
            <v>YOGA001</v>
          </cell>
          <cell r="O2465" t="str">
            <v>Thảm tập Yoga 1009</v>
          </cell>
          <cell r="P2465" t="str">
            <v/>
          </cell>
          <cell r="Q2465" t="str">
            <v/>
          </cell>
          <cell r="R2465" t="str">
            <v/>
          </cell>
          <cell r="S2465" t="str">
            <v/>
          </cell>
          <cell r="T2465" t="str">
            <v/>
          </cell>
          <cell r="U2465" t="str">
            <v>Không</v>
          </cell>
          <cell r="V2465">
            <v>110000</v>
          </cell>
          <cell r="W2465">
            <v>6</v>
          </cell>
          <cell r="X2465">
            <v>0</v>
          </cell>
          <cell r="Y2465">
            <v>1</v>
          </cell>
          <cell r="Z2465" t="str">
            <v/>
          </cell>
          <cell r="AA2465">
            <v>0</v>
          </cell>
          <cell r="AB2465">
            <v>0</v>
          </cell>
          <cell r="AC2465">
            <v>0</v>
          </cell>
          <cell r="AD2465">
            <v>0</v>
          </cell>
          <cell r="AE2465" t="str">
            <v/>
          </cell>
          <cell r="AF2465">
            <v>135000</v>
          </cell>
          <cell r="AG2465">
            <v>130000</v>
          </cell>
          <cell r="AH2465">
            <v>165000</v>
          </cell>
        </row>
        <row r="2466">
          <cell r="N2466" t="str">
            <v>K32842</v>
          </cell>
          <cell r="O2466" t="str">
            <v>Giầy cầu lông Kawasaki- 328- size 42</v>
          </cell>
          <cell r="P2466" t="str">
            <v/>
          </cell>
          <cell r="Q2466" t="str">
            <v/>
          </cell>
          <cell r="R2466" t="str">
            <v/>
          </cell>
          <cell r="S2466" t="str">
            <v/>
          </cell>
          <cell r="T2466" t="str">
            <v/>
          </cell>
          <cell r="U2466" t="str">
            <v>Không</v>
          </cell>
          <cell r="V2466">
            <v>0</v>
          </cell>
          <cell r="W2466">
            <v>0</v>
          </cell>
          <cell r="X2466">
            <v>0</v>
          </cell>
          <cell r="Y2466">
            <v>0</v>
          </cell>
          <cell r="Z2466" t="str">
            <v/>
          </cell>
          <cell r="AA2466">
            <v>0</v>
          </cell>
          <cell r="AB2466">
            <v>0</v>
          </cell>
          <cell r="AC2466">
            <v>0</v>
          </cell>
          <cell r="AD2466">
            <v>0</v>
          </cell>
          <cell r="AE2466" t="str">
            <v/>
          </cell>
          <cell r="AF2466">
            <v>760000</v>
          </cell>
          <cell r="AG2466">
            <v>620000</v>
          </cell>
          <cell r="AH2466">
            <v>900000</v>
          </cell>
        </row>
        <row r="2467">
          <cell r="N2467" t="str">
            <v>K32841</v>
          </cell>
          <cell r="O2467" t="str">
            <v>Giầy cầu lông Kawasaki- 328- size 41</v>
          </cell>
          <cell r="P2467" t="str">
            <v/>
          </cell>
          <cell r="Q2467" t="str">
            <v/>
          </cell>
          <cell r="R2467" t="str">
            <v/>
          </cell>
          <cell r="S2467" t="str">
            <v/>
          </cell>
          <cell r="T2467" t="str">
            <v/>
          </cell>
          <cell r="U2467" t="str">
            <v>Không</v>
          </cell>
          <cell r="V2467">
            <v>0</v>
          </cell>
          <cell r="W2467">
            <v>0</v>
          </cell>
          <cell r="X2467">
            <v>0</v>
          </cell>
          <cell r="Y2467">
            <v>0</v>
          </cell>
          <cell r="Z2467" t="str">
            <v/>
          </cell>
          <cell r="AA2467">
            <v>0</v>
          </cell>
          <cell r="AB2467">
            <v>0</v>
          </cell>
          <cell r="AC2467">
            <v>0</v>
          </cell>
          <cell r="AD2467">
            <v>0</v>
          </cell>
          <cell r="AE2467" t="str">
            <v/>
          </cell>
          <cell r="AF2467">
            <v>760000</v>
          </cell>
          <cell r="AG2467">
            <v>620000</v>
          </cell>
          <cell r="AH2467">
            <v>900000</v>
          </cell>
        </row>
        <row r="2468">
          <cell r="N2468" t="str">
            <v>k32840</v>
          </cell>
          <cell r="O2468" t="str">
            <v>Giầy cầu lông Kawasaki- 328- size 40</v>
          </cell>
          <cell r="P2468" t="str">
            <v/>
          </cell>
          <cell r="Q2468" t="str">
            <v/>
          </cell>
          <cell r="R2468" t="str">
            <v/>
          </cell>
          <cell r="S2468" t="str">
            <v/>
          </cell>
          <cell r="T2468" t="str">
            <v/>
          </cell>
          <cell r="U2468" t="str">
            <v>Không</v>
          </cell>
          <cell r="V2468">
            <v>0</v>
          </cell>
          <cell r="W2468">
            <v>0</v>
          </cell>
          <cell r="X2468">
            <v>0</v>
          </cell>
          <cell r="Y2468">
            <v>0</v>
          </cell>
          <cell r="Z2468" t="str">
            <v/>
          </cell>
          <cell r="AA2468">
            <v>0</v>
          </cell>
          <cell r="AB2468">
            <v>0</v>
          </cell>
          <cell r="AC2468">
            <v>0</v>
          </cell>
          <cell r="AD2468">
            <v>0</v>
          </cell>
          <cell r="AE2468" t="str">
            <v/>
          </cell>
          <cell r="AF2468">
            <v>760000</v>
          </cell>
          <cell r="AG2468">
            <v>620000</v>
          </cell>
          <cell r="AH2468">
            <v>900000</v>
          </cell>
        </row>
        <row r="2469">
          <cell r="N2469" t="str">
            <v>K32839</v>
          </cell>
          <cell r="O2469" t="str">
            <v>Giầy cầu lông Kawasaki- 328- size 39</v>
          </cell>
          <cell r="P2469" t="str">
            <v/>
          </cell>
          <cell r="Q2469" t="str">
            <v/>
          </cell>
          <cell r="R2469" t="str">
            <v/>
          </cell>
          <cell r="S2469" t="str">
            <v/>
          </cell>
          <cell r="T2469" t="str">
            <v/>
          </cell>
          <cell r="U2469" t="str">
            <v>Không</v>
          </cell>
          <cell r="V2469">
            <v>0</v>
          </cell>
          <cell r="W2469">
            <v>0</v>
          </cell>
          <cell r="X2469">
            <v>0</v>
          </cell>
          <cell r="Y2469">
            <v>0</v>
          </cell>
          <cell r="Z2469" t="str">
            <v/>
          </cell>
          <cell r="AA2469">
            <v>0</v>
          </cell>
          <cell r="AB2469">
            <v>0</v>
          </cell>
          <cell r="AC2469">
            <v>0</v>
          </cell>
          <cell r="AD2469">
            <v>0</v>
          </cell>
          <cell r="AE2469" t="str">
            <v/>
          </cell>
          <cell r="AF2469">
            <v>760000</v>
          </cell>
          <cell r="AG2469">
            <v>620000</v>
          </cell>
          <cell r="AH2469">
            <v>900000</v>
          </cell>
        </row>
        <row r="2470">
          <cell r="N2470" t="str">
            <v>K32643</v>
          </cell>
          <cell r="O2470" t="str">
            <v>Giầy cầu lông Kawasaki- 326- size 43</v>
          </cell>
          <cell r="P2470" t="str">
            <v/>
          </cell>
          <cell r="Q2470" t="str">
            <v/>
          </cell>
          <cell r="R2470" t="str">
            <v/>
          </cell>
          <cell r="S2470" t="str">
            <v/>
          </cell>
          <cell r="T2470" t="str">
            <v/>
          </cell>
          <cell r="U2470" t="str">
            <v>Không</v>
          </cell>
          <cell r="V2470">
            <v>0</v>
          </cell>
          <cell r="W2470">
            <v>0</v>
          </cell>
          <cell r="X2470">
            <v>0</v>
          </cell>
          <cell r="Y2470">
            <v>0</v>
          </cell>
          <cell r="Z2470" t="str">
            <v/>
          </cell>
          <cell r="AA2470">
            <v>0</v>
          </cell>
          <cell r="AB2470">
            <v>0</v>
          </cell>
          <cell r="AC2470">
            <v>0</v>
          </cell>
          <cell r="AD2470">
            <v>0</v>
          </cell>
          <cell r="AE2470" t="str">
            <v/>
          </cell>
          <cell r="AF2470">
            <v>760000</v>
          </cell>
          <cell r="AG2470">
            <v>620000</v>
          </cell>
          <cell r="AH2470">
            <v>900000</v>
          </cell>
        </row>
        <row r="2471">
          <cell r="N2471" t="str">
            <v>K32642</v>
          </cell>
          <cell r="O2471" t="str">
            <v>Giầy cầu lông Kawasaki- 326- size 42</v>
          </cell>
          <cell r="P2471" t="str">
            <v/>
          </cell>
          <cell r="Q2471" t="str">
            <v/>
          </cell>
          <cell r="R2471" t="str">
            <v/>
          </cell>
          <cell r="S2471" t="str">
            <v/>
          </cell>
          <cell r="T2471" t="str">
            <v/>
          </cell>
          <cell r="U2471" t="str">
            <v>Không</v>
          </cell>
          <cell r="V2471">
            <v>0</v>
          </cell>
          <cell r="W2471">
            <v>0</v>
          </cell>
          <cell r="X2471">
            <v>0</v>
          </cell>
          <cell r="Y2471">
            <v>0</v>
          </cell>
          <cell r="Z2471" t="str">
            <v/>
          </cell>
          <cell r="AA2471">
            <v>0</v>
          </cell>
          <cell r="AB2471">
            <v>0</v>
          </cell>
          <cell r="AC2471">
            <v>0</v>
          </cell>
          <cell r="AD2471">
            <v>0</v>
          </cell>
          <cell r="AE2471" t="str">
            <v/>
          </cell>
          <cell r="AF2471">
            <v>760000</v>
          </cell>
          <cell r="AG2471">
            <v>620000</v>
          </cell>
          <cell r="AH2471">
            <v>900000</v>
          </cell>
        </row>
        <row r="2472">
          <cell r="N2472" t="str">
            <v>K32641</v>
          </cell>
          <cell r="O2472" t="str">
            <v>Giầy cầu lông Kawasaki- 326- size 41</v>
          </cell>
          <cell r="P2472" t="str">
            <v/>
          </cell>
          <cell r="Q2472" t="str">
            <v/>
          </cell>
          <cell r="R2472" t="str">
            <v/>
          </cell>
          <cell r="S2472" t="str">
            <v/>
          </cell>
          <cell r="T2472" t="str">
            <v/>
          </cell>
          <cell r="U2472" t="str">
            <v>Không</v>
          </cell>
          <cell r="V2472">
            <v>0</v>
          </cell>
          <cell r="W2472">
            <v>0</v>
          </cell>
          <cell r="X2472">
            <v>0</v>
          </cell>
          <cell r="Y2472">
            <v>0</v>
          </cell>
          <cell r="Z2472" t="str">
            <v/>
          </cell>
          <cell r="AA2472">
            <v>0</v>
          </cell>
          <cell r="AB2472">
            <v>0</v>
          </cell>
          <cell r="AC2472">
            <v>0</v>
          </cell>
          <cell r="AD2472">
            <v>0</v>
          </cell>
          <cell r="AE2472" t="str">
            <v/>
          </cell>
          <cell r="AF2472">
            <v>760000</v>
          </cell>
          <cell r="AG2472">
            <v>620000</v>
          </cell>
          <cell r="AH2472">
            <v>900000</v>
          </cell>
        </row>
        <row r="2473">
          <cell r="N2473" t="str">
            <v>K32640</v>
          </cell>
          <cell r="O2473" t="str">
            <v>Giầy cầu lông Kawasaki- 326- size 40</v>
          </cell>
          <cell r="P2473" t="str">
            <v/>
          </cell>
          <cell r="Q2473" t="str">
            <v/>
          </cell>
          <cell r="R2473" t="str">
            <v/>
          </cell>
          <cell r="S2473" t="str">
            <v/>
          </cell>
          <cell r="T2473" t="str">
            <v/>
          </cell>
          <cell r="U2473" t="str">
            <v>Không</v>
          </cell>
          <cell r="V2473">
            <v>0</v>
          </cell>
          <cell r="W2473">
            <v>0</v>
          </cell>
          <cell r="X2473">
            <v>0</v>
          </cell>
          <cell r="Y2473">
            <v>0</v>
          </cell>
          <cell r="Z2473" t="str">
            <v/>
          </cell>
          <cell r="AA2473">
            <v>0</v>
          </cell>
          <cell r="AB2473">
            <v>0</v>
          </cell>
          <cell r="AC2473">
            <v>0</v>
          </cell>
          <cell r="AD2473">
            <v>0</v>
          </cell>
          <cell r="AE2473" t="str">
            <v/>
          </cell>
          <cell r="AF2473">
            <v>760000</v>
          </cell>
          <cell r="AG2473">
            <v>620000</v>
          </cell>
          <cell r="AH2473">
            <v>900000</v>
          </cell>
        </row>
        <row r="2474">
          <cell r="N2474" t="str">
            <v>K32639</v>
          </cell>
          <cell r="O2474" t="str">
            <v>Giầy cầu lông Kawasaki- 326- size 39</v>
          </cell>
          <cell r="P2474" t="str">
            <v/>
          </cell>
          <cell r="Q2474" t="str">
            <v/>
          </cell>
          <cell r="R2474" t="str">
            <v/>
          </cell>
          <cell r="S2474" t="str">
            <v/>
          </cell>
          <cell r="T2474" t="str">
            <v/>
          </cell>
          <cell r="U2474" t="str">
            <v>Không</v>
          </cell>
          <cell r="V2474">
            <v>0</v>
          </cell>
          <cell r="W2474">
            <v>0</v>
          </cell>
          <cell r="X2474">
            <v>0</v>
          </cell>
          <cell r="Y2474">
            <v>0</v>
          </cell>
          <cell r="Z2474" t="str">
            <v/>
          </cell>
          <cell r="AA2474">
            <v>0</v>
          </cell>
          <cell r="AB2474">
            <v>0</v>
          </cell>
          <cell r="AC2474">
            <v>0</v>
          </cell>
          <cell r="AD2474">
            <v>0</v>
          </cell>
          <cell r="AE2474" t="str">
            <v/>
          </cell>
          <cell r="AF2474">
            <v>760000</v>
          </cell>
          <cell r="AG2474">
            <v>620000</v>
          </cell>
          <cell r="AH2474">
            <v>900000</v>
          </cell>
        </row>
        <row r="2475">
          <cell r="N2475" t="str">
            <v>K12342</v>
          </cell>
          <cell r="O2475" t="str">
            <v>Giầy cầu lông Kawasaki- 123- size 42</v>
          </cell>
          <cell r="P2475" t="str">
            <v/>
          </cell>
          <cell r="Q2475" t="str">
            <v/>
          </cell>
          <cell r="R2475" t="str">
            <v/>
          </cell>
          <cell r="S2475" t="str">
            <v/>
          </cell>
          <cell r="T2475" t="str">
            <v/>
          </cell>
          <cell r="U2475" t="str">
            <v>Không</v>
          </cell>
          <cell r="V2475">
            <v>0</v>
          </cell>
          <cell r="W2475">
            <v>0</v>
          </cell>
          <cell r="X2475">
            <v>0</v>
          </cell>
          <cell r="Y2475">
            <v>0</v>
          </cell>
          <cell r="Z2475" t="str">
            <v/>
          </cell>
          <cell r="AA2475">
            <v>0</v>
          </cell>
          <cell r="AB2475">
            <v>0</v>
          </cell>
          <cell r="AC2475">
            <v>0</v>
          </cell>
          <cell r="AD2475">
            <v>0</v>
          </cell>
          <cell r="AE2475" t="str">
            <v/>
          </cell>
          <cell r="AF2475">
            <v>720000</v>
          </cell>
          <cell r="AG2475">
            <v>650000</v>
          </cell>
          <cell r="AH2475">
            <v>880000</v>
          </cell>
        </row>
        <row r="2476">
          <cell r="N2476" t="str">
            <v>K12341</v>
          </cell>
          <cell r="O2476" t="str">
            <v>Giầy cầu lông Kawasaki- 123- size 41</v>
          </cell>
          <cell r="P2476" t="str">
            <v/>
          </cell>
          <cell r="Q2476" t="str">
            <v/>
          </cell>
          <cell r="R2476" t="str">
            <v/>
          </cell>
          <cell r="S2476" t="str">
            <v/>
          </cell>
          <cell r="T2476" t="str">
            <v/>
          </cell>
          <cell r="U2476" t="str">
            <v>Không</v>
          </cell>
          <cell r="V2476">
            <v>0</v>
          </cell>
          <cell r="W2476">
            <v>0</v>
          </cell>
          <cell r="X2476">
            <v>0</v>
          </cell>
          <cell r="Y2476">
            <v>0</v>
          </cell>
          <cell r="Z2476" t="str">
            <v/>
          </cell>
          <cell r="AA2476">
            <v>0</v>
          </cell>
          <cell r="AB2476">
            <v>0</v>
          </cell>
          <cell r="AC2476">
            <v>0</v>
          </cell>
          <cell r="AD2476">
            <v>0</v>
          </cell>
          <cell r="AE2476" t="str">
            <v/>
          </cell>
          <cell r="AF2476">
            <v>720000</v>
          </cell>
          <cell r="AG2476">
            <v>650000</v>
          </cell>
          <cell r="AH2476">
            <v>880000</v>
          </cell>
        </row>
        <row r="2477">
          <cell r="N2477" t="str">
            <v>K12340</v>
          </cell>
          <cell r="O2477" t="str">
            <v>Giầy cầu lông Kawasaki- 123- size 40</v>
          </cell>
          <cell r="P2477" t="str">
            <v/>
          </cell>
          <cell r="Q2477" t="str">
            <v/>
          </cell>
          <cell r="R2477" t="str">
            <v/>
          </cell>
          <cell r="S2477" t="str">
            <v/>
          </cell>
          <cell r="T2477" t="str">
            <v/>
          </cell>
          <cell r="U2477" t="str">
            <v>Không</v>
          </cell>
          <cell r="V2477">
            <v>0</v>
          </cell>
          <cell r="W2477">
            <v>0</v>
          </cell>
          <cell r="X2477">
            <v>0</v>
          </cell>
          <cell r="Y2477">
            <v>0</v>
          </cell>
          <cell r="Z2477" t="str">
            <v/>
          </cell>
          <cell r="AA2477">
            <v>0</v>
          </cell>
          <cell r="AB2477">
            <v>0</v>
          </cell>
          <cell r="AC2477">
            <v>0</v>
          </cell>
          <cell r="AD2477">
            <v>0</v>
          </cell>
          <cell r="AE2477" t="str">
            <v/>
          </cell>
          <cell r="AF2477">
            <v>720000</v>
          </cell>
          <cell r="AG2477">
            <v>650000</v>
          </cell>
          <cell r="AH2477">
            <v>880000</v>
          </cell>
        </row>
        <row r="2478">
          <cell r="N2478" t="str">
            <v>K31042</v>
          </cell>
          <cell r="O2478" t="str">
            <v>Giầy cầu lông Kawasaki- 310- size 42</v>
          </cell>
          <cell r="P2478" t="str">
            <v/>
          </cell>
          <cell r="Q2478" t="str">
            <v/>
          </cell>
          <cell r="R2478" t="str">
            <v/>
          </cell>
          <cell r="S2478" t="str">
            <v/>
          </cell>
          <cell r="T2478" t="str">
            <v/>
          </cell>
          <cell r="U2478" t="str">
            <v>Không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 t="str">
            <v/>
          </cell>
          <cell r="AA2478">
            <v>0</v>
          </cell>
          <cell r="AB2478">
            <v>0</v>
          </cell>
          <cell r="AC2478">
            <v>0</v>
          </cell>
          <cell r="AD2478">
            <v>0</v>
          </cell>
          <cell r="AE2478" t="str">
            <v/>
          </cell>
          <cell r="AF2478">
            <v>820000</v>
          </cell>
          <cell r="AG2478">
            <v>780000</v>
          </cell>
          <cell r="AH2478">
            <v>980000</v>
          </cell>
        </row>
        <row r="2479">
          <cell r="N2479" t="str">
            <v>K31041</v>
          </cell>
          <cell r="O2479" t="str">
            <v>Giầy cầu lông Kawasaki- 310- size 41</v>
          </cell>
          <cell r="P2479" t="str">
            <v/>
          </cell>
          <cell r="Q2479" t="str">
            <v/>
          </cell>
          <cell r="R2479" t="str">
            <v/>
          </cell>
          <cell r="S2479" t="str">
            <v/>
          </cell>
          <cell r="T2479" t="str">
            <v/>
          </cell>
          <cell r="U2479" t="str">
            <v>Không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 t="str">
            <v/>
          </cell>
          <cell r="AA2479">
            <v>0</v>
          </cell>
          <cell r="AB2479">
            <v>0</v>
          </cell>
          <cell r="AC2479">
            <v>0</v>
          </cell>
          <cell r="AD2479">
            <v>0</v>
          </cell>
          <cell r="AE2479" t="str">
            <v/>
          </cell>
          <cell r="AF2479">
            <v>820000</v>
          </cell>
          <cell r="AG2479">
            <v>780000</v>
          </cell>
          <cell r="AH2479">
            <v>980000</v>
          </cell>
        </row>
        <row r="2480">
          <cell r="N2480" t="str">
            <v>K32742</v>
          </cell>
          <cell r="O2480" t="str">
            <v>Giầy cầu lông Kawasaki- 327- size 42</v>
          </cell>
          <cell r="P2480" t="str">
            <v/>
          </cell>
          <cell r="Q2480" t="str">
            <v/>
          </cell>
          <cell r="R2480" t="str">
            <v/>
          </cell>
          <cell r="S2480" t="str">
            <v/>
          </cell>
          <cell r="T2480" t="str">
            <v/>
          </cell>
          <cell r="U2480" t="str">
            <v>Không</v>
          </cell>
          <cell r="V2480">
            <v>0</v>
          </cell>
          <cell r="W2480">
            <v>0</v>
          </cell>
          <cell r="X2480">
            <v>0</v>
          </cell>
          <cell r="Y2480">
            <v>0</v>
          </cell>
          <cell r="Z2480" t="str">
            <v/>
          </cell>
          <cell r="AA2480">
            <v>0</v>
          </cell>
          <cell r="AB2480">
            <v>0</v>
          </cell>
          <cell r="AC2480">
            <v>0</v>
          </cell>
          <cell r="AD2480">
            <v>0</v>
          </cell>
          <cell r="AE2480" t="str">
            <v/>
          </cell>
          <cell r="AF2480">
            <v>760000</v>
          </cell>
          <cell r="AG2480">
            <v>650000</v>
          </cell>
          <cell r="AH2480">
            <v>900000</v>
          </cell>
        </row>
        <row r="2481">
          <cell r="N2481" t="str">
            <v>K32741</v>
          </cell>
          <cell r="O2481" t="str">
            <v>Giầy cầu lông Kawasaki- 327- size 41</v>
          </cell>
          <cell r="P2481" t="str">
            <v/>
          </cell>
          <cell r="Q2481" t="str">
            <v/>
          </cell>
          <cell r="R2481" t="str">
            <v/>
          </cell>
          <cell r="S2481" t="str">
            <v/>
          </cell>
          <cell r="T2481" t="str">
            <v/>
          </cell>
          <cell r="U2481" t="str">
            <v>Không</v>
          </cell>
          <cell r="V2481">
            <v>0</v>
          </cell>
          <cell r="W2481">
            <v>0</v>
          </cell>
          <cell r="X2481">
            <v>0</v>
          </cell>
          <cell r="Y2481">
            <v>0</v>
          </cell>
          <cell r="Z2481" t="str">
            <v/>
          </cell>
          <cell r="AA2481">
            <v>0</v>
          </cell>
          <cell r="AB2481">
            <v>0</v>
          </cell>
          <cell r="AC2481">
            <v>0</v>
          </cell>
          <cell r="AD2481">
            <v>0</v>
          </cell>
          <cell r="AE2481" t="str">
            <v/>
          </cell>
          <cell r="AF2481">
            <v>760000</v>
          </cell>
          <cell r="AG2481">
            <v>650000</v>
          </cell>
          <cell r="AH2481">
            <v>900000</v>
          </cell>
        </row>
        <row r="2482">
          <cell r="N2482" t="str">
            <v>K32740</v>
          </cell>
          <cell r="O2482" t="str">
            <v>Giầy cầu lông Kawasaki- 327- size 40</v>
          </cell>
          <cell r="P2482" t="str">
            <v/>
          </cell>
          <cell r="Q2482" t="str">
            <v/>
          </cell>
          <cell r="R2482" t="str">
            <v/>
          </cell>
          <cell r="S2482" t="str">
            <v/>
          </cell>
          <cell r="T2482" t="str">
            <v/>
          </cell>
          <cell r="U2482" t="str">
            <v>Không</v>
          </cell>
          <cell r="V2482">
            <v>0</v>
          </cell>
          <cell r="W2482">
            <v>0</v>
          </cell>
          <cell r="X2482">
            <v>0</v>
          </cell>
          <cell r="Y2482">
            <v>0</v>
          </cell>
          <cell r="Z2482" t="str">
            <v/>
          </cell>
          <cell r="AA2482">
            <v>0</v>
          </cell>
          <cell r="AB2482">
            <v>0</v>
          </cell>
          <cell r="AC2482">
            <v>0</v>
          </cell>
          <cell r="AD2482">
            <v>0</v>
          </cell>
          <cell r="AE2482" t="str">
            <v/>
          </cell>
          <cell r="AF2482">
            <v>760000</v>
          </cell>
          <cell r="AG2482">
            <v>650000</v>
          </cell>
          <cell r="AH2482">
            <v>900000</v>
          </cell>
        </row>
        <row r="2483">
          <cell r="N2483" t="str">
            <v>K32739</v>
          </cell>
          <cell r="O2483" t="str">
            <v>Giầy cầu lông Kawasaki- 327- size 39</v>
          </cell>
          <cell r="P2483" t="str">
            <v/>
          </cell>
          <cell r="Q2483" t="str">
            <v/>
          </cell>
          <cell r="R2483" t="str">
            <v/>
          </cell>
          <cell r="S2483" t="str">
            <v/>
          </cell>
          <cell r="T2483" t="str">
            <v/>
          </cell>
          <cell r="U2483" t="str">
            <v>Không</v>
          </cell>
          <cell r="V2483">
            <v>0</v>
          </cell>
          <cell r="W2483">
            <v>0</v>
          </cell>
          <cell r="X2483">
            <v>0</v>
          </cell>
          <cell r="Y2483">
            <v>0</v>
          </cell>
          <cell r="Z2483" t="str">
            <v/>
          </cell>
          <cell r="AA2483">
            <v>0</v>
          </cell>
          <cell r="AB2483">
            <v>0</v>
          </cell>
          <cell r="AC2483">
            <v>0</v>
          </cell>
          <cell r="AD2483">
            <v>0</v>
          </cell>
          <cell r="AE2483" t="str">
            <v/>
          </cell>
          <cell r="AF2483">
            <v>760000</v>
          </cell>
          <cell r="AG2483">
            <v>650000</v>
          </cell>
          <cell r="AH2483">
            <v>900000</v>
          </cell>
        </row>
        <row r="2484">
          <cell r="N2484" t="str">
            <v>DV002</v>
          </cell>
          <cell r="O2484" t="str">
            <v>Thay cán vợt cầu lông</v>
          </cell>
          <cell r="P2484" t="str">
            <v/>
          </cell>
          <cell r="Q2484">
            <v>0</v>
          </cell>
          <cell r="R2484" t="str">
            <v/>
          </cell>
          <cell r="S2484" t="str">
            <v/>
          </cell>
          <cell r="T2484" t="str">
            <v/>
          </cell>
          <cell r="U2484" t="str">
            <v>Không</v>
          </cell>
          <cell r="V2484">
            <v>94444.444499999998</v>
          </cell>
          <cell r="W2484">
            <v>3</v>
          </cell>
          <cell r="X2484">
            <v>0</v>
          </cell>
          <cell r="Y2484">
            <v>1</v>
          </cell>
          <cell r="Z2484" t="str">
            <v/>
          </cell>
          <cell r="AA2484">
            <v>0</v>
          </cell>
          <cell r="AB2484">
            <v>0</v>
          </cell>
          <cell r="AC2484">
            <v>0</v>
          </cell>
          <cell r="AD2484">
            <v>0</v>
          </cell>
          <cell r="AE2484" t="str">
            <v/>
          </cell>
          <cell r="AF2484">
            <v>100000</v>
          </cell>
          <cell r="AG2484">
            <v>80000</v>
          </cell>
          <cell r="AH2484">
            <v>160000</v>
          </cell>
        </row>
        <row r="2485">
          <cell r="N2485" t="str">
            <v>613B</v>
          </cell>
          <cell r="O2485" t="str">
            <v>Cúp 613B</v>
          </cell>
          <cell r="P2485" t="str">
            <v/>
          </cell>
          <cell r="Q2485" t="str">
            <v/>
          </cell>
          <cell r="R2485" t="str">
            <v/>
          </cell>
          <cell r="S2485" t="str">
            <v>https://sapo.dktcdn.net/100/041/815/variants/99b1a2f9-a15f-4c6c-9850-3149933f2ceb.jpg</v>
          </cell>
          <cell r="T2485" t="str">
            <v/>
          </cell>
          <cell r="U2485" t="str">
            <v>Không</v>
          </cell>
          <cell r="V2485">
            <v>530000</v>
          </cell>
          <cell r="W2485">
            <v>1</v>
          </cell>
          <cell r="X2485">
            <v>0</v>
          </cell>
          <cell r="Y2485">
            <v>1</v>
          </cell>
          <cell r="Z2485" t="str">
            <v/>
          </cell>
          <cell r="AA2485">
            <v>0</v>
          </cell>
          <cell r="AB2485">
            <v>0</v>
          </cell>
          <cell r="AC2485">
            <v>0</v>
          </cell>
          <cell r="AD2485">
            <v>0</v>
          </cell>
          <cell r="AE2485" t="str">
            <v/>
          </cell>
          <cell r="AF2485">
            <v>600000</v>
          </cell>
          <cell r="AG2485">
            <v>530000</v>
          </cell>
          <cell r="AH2485">
            <v>650000</v>
          </cell>
        </row>
        <row r="2486">
          <cell r="N2486" t="str">
            <v>DV001</v>
          </cell>
          <cell r="O2486" t="str">
            <v>Hàn vợt cầu lông</v>
          </cell>
          <cell r="P2486" t="str">
            <v/>
          </cell>
          <cell r="Q2486">
            <v>0</v>
          </cell>
          <cell r="R2486" t="str">
            <v/>
          </cell>
          <cell r="S2486" t="str">
            <v/>
          </cell>
          <cell r="T2486" t="str">
            <v/>
          </cell>
          <cell r="U2486" t="str">
            <v>Không</v>
          </cell>
          <cell r="V2486">
            <v>80000</v>
          </cell>
          <cell r="W2486">
            <v>1</v>
          </cell>
          <cell r="X2486">
            <v>0</v>
          </cell>
          <cell r="Y2486">
            <v>1</v>
          </cell>
          <cell r="Z2486" t="str">
            <v/>
          </cell>
          <cell r="AA2486">
            <v>0</v>
          </cell>
          <cell r="AB2486">
            <v>0</v>
          </cell>
          <cell r="AC2486">
            <v>0</v>
          </cell>
          <cell r="AD2486">
            <v>0</v>
          </cell>
          <cell r="AE2486" t="str">
            <v/>
          </cell>
          <cell r="AF2486">
            <v>100000</v>
          </cell>
          <cell r="AG2486">
            <v>80000</v>
          </cell>
          <cell r="AH2486">
            <v>160000</v>
          </cell>
        </row>
        <row r="2487">
          <cell r="N2487" t="str">
            <v>PKTN007</v>
          </cell>
          <cell r="O2487" t="str">
            <v>Xịt chấn thương Taan</v>
          </cell>
          <cell r="P2487" t="str">
            <v/>
          </cell>
          <cell r="Q2487" t="str">
            <v/>
          </cell>
          <cell r="R2487" t="str">
            <v/>
          </cell>
          <cell r="S2487" t="str">
            <v/>
          </cell>
          <cell r="T2487" t="str">
            <v/>
          </cell>
          <cell r="U2487" t="str">
            <v>Không</v>
          </cell>
          <cell r="V2487">
            <v>80000</v>
          </cell>
          <cell r="W2487">
            <v>6</v>
          </cell>
          <cell r="X2487">
            <v>0</v>
          </cell>
          <cell r="Y2487">
            <v>1</v>
          </cell>
          <cell r="Z2487" t="str">
            <v/>
          </cell>
          <cell r="AA2487">
            <v>0</v>
          </cell>
          <cell r="AB2487">
            <v>0</v>
          </cell>
          <cell r="AC2487">
            <v>0</v>
          </cell>
          <cell r="AD2487">
            <v>0</v>
          </cell>
          <cell r="AE2487" t="str">
            <v/>
          </cell>
          <cell r="AF2487">
            <v>140000</v>
          </cell>
          <cell r="AG2487">
            <v>120000</v>
          </cell>
          <cell r="AH2487">
            <v>210000</v>
          </cell>
        </row>
        <row r="2488">
          <cell r="N2488" t="str">
            <v>MK004</v>
          </cell>
          <cell r="O2488" t="str">
            <v>Mũ cầu thủ</v>
          </cell>
          <cell r="P2488" t="str">
            <v/>
          </cell>
          <cell r="Q2488" t="str">
            <v/>
          </cell>
          <cell r="R2488" t="str">
            <v/>
          </cell>
          <cell r="S2488" t="str">
            <v/>
          </cell>
          <cell r="T2488" t="str">
            <v/>
          </cell>
          <cell r="U2488" t="str">
            <v>Không</v>
          </cell>
          <cell r="V2488">
            <v>45000</v>
          </cell>
          <cell r="W2488">
            <v>2</v>
          </cell>
          <cell r="X2488">
            <v>0</v>
          </cell>
          <cell r="Y2488">
            <v>0</v>
          </cell>
          <cell r="Z2488" t="str">
            <v/>
          </cell>
          <cell r="AA2488">
            <v>0</v>
          </cell>
          <cell r="AB2488">
            <v>0</v>
          </cell>
          <cell r="AC2488">
            <v>0</v>
          </cell>
          <cell r="AD2488">
            <v>0</v>
          </cell>
          <cell r="AE2488" t="str">
            <v/>
          </cell>
          <cell r="AF2488">
            <v>65000</v>
          </cell>
          <cell r="AG2488">
            <v>45000</v>
          </cell>
          <cell r="AH2488">
            <v>85000</v>
          </cell>
        </row>
        <row r="2489">
          <cell r="N2489" t="str">
            <v>K13841</v>
          </cell>
          <cell r="O2489" t="str">
            <v>Giầy cầu lông Kawasaki K138- size 41</v>
          </cell>
          <cell r="P2489" t="str">
            <v/>
          </cell>
          <cell r="Q2489" t="str">
            <v/>
          </cell>
          <cell r="R2489" t="str">
            <v/>
          </cell>
          <cell r="S2489" t="str">
            <v/>
          </cell>
          <cell r="T2489" t="str">
            <v/>
          </cell>
          <cell r="U2489" t="str">
            <v>Không</v>
          </cell>
          <cell r="V2489">
            <v>0</v>
          </cell>
          <cell r="W2489">
            <v>-1</v>
          </cell>
          <cell r="X2489">
            <v>0</v>
          </cell>
          <cell r="Y2489">
            <v>1</v>
          </cell>
          <cell r="Z2489" t="str">
            <v/>
          </cell>
          <cell r="AA2489">
            <v>0</v>
          </cell>
          <cell r="AB2489">
            <v>0</v>
          </cell>
          <cell r="AC2489">
            <v>0</v>
          </cell>
          <cell r="AD2489">
            <v>0</v>
          </cell>
          <cell r="AE2489" t="str">
            <v/>
          </cell>
          <cell r="AF2489">
            <v>620000</v>
          </cell>
          <cell r="AG2489">
            <v>560000</v>
          </cell>
          <cell r="AH2489">
            <v>800000</v>
          </cell>
        </row>
        <row r="2490">
          <cell r="N2490" t="str">
            <v>WRT58611U2</v>
          </cell>
          <cell r="O2490" t="str">
            <v>Vợt tennis Wilson Hammer 5.3</v>
          </cell>
          <cell r="P2490" t="str">
            <v/>
          </cell>
          <cell r="Q2490" t="str">
            <v/>
          </cell>
          <cell r="R2490" t="str">
            <v/>
          </cell>
          <cell r="S2490" t="str">
            <v/>
          </cell>
          <cell r="T2490" t="str">
            <v/>
          </cell>
          <cell r="U2490" t="str">
            <v>Không</v>
          </cell>
          <cell r="V2490">
            <v>0</v>
          </cell>
          <cell r="W2490">
            <v>0</v>
          </cell>
          <cell r="X2490">
            <v>0</v>
          </cell>
          <cell r="Y2490">
            <v>1</v>
          </cell>
          <cell r="Z2490" t="str">
            <v/>
          </cell>
          <cell r="AA2490">
            <v>0</v>
          </cell>
          <cell r="AB2490">
            <v>0</v>
          </cell>
          <cell r="AC2490">
            <v>0</v>
          </cell>
          <cell r="AD2490">
            <v>0</v>
          </cell>
          <cell r="AE2490" t="str">
            <v/>
          </cell>
          <cell r="AF2490">
            <v>1920000</v>
          </cell>
          <cell r="AG2490">
            <v>1830000</v>
          </cell>
          <cell r="AH2490">
            <v>2400000</v>
          </cell>
        </row>
        <row r="2491">
          <cell r="N2491" t="str">
            <v>S27840</v>
          </cell>
          <cell r="O2491" t="str">
            <v>Lưới cầu lông Sodextoseco S27840</v>
          </cell>
          <cell r="P2491" t="str">
            <v/>
          </cell>
          <cell r="Q2491" t="str">
            <v/>
          </cell>
          <cell r="R2491" t="str">
            <v/>
          </cell>
          <cell r="S2491" t="str">
            <v/>
          </cell>
          <cell r="T2491" t="str">
            <v/>
          </cell>
          <cell r="U2491" t="str">
            <v>Không</v>
          </cell>
          <cell r="V2491">
            <v>196000</v>
          </cell>
          <cell r="W2491">
            <v>8</v>
          </cell>
          <cell r="X2491">
            <v>0</v>
          </cell>
          <cell r="Y2491">
            <v>1</v>
          </cell>
          <cell r="Z2491" t="str">
            <v/>
          </cell>
          <cell r="AA2491">
            <v>0</v>
          </cell>
          <cell r="AB2491">
            <v>0</v>
          </cell>
          <cell r="AC2491">
            <v>0</v>
          </cell>
          <cell r="AD2491">
            <v>0</v>
          </cell>
          <cell r="AE2491" t="str">
            <v/>
          </cell>
          <cell r="AF2491">
            <v>192950</v>
          </cell>
          <cell r="AG2491">
            <v>181600</v>
          </cell>
          <cell r="AH2491">
            <v>227000</v>
          </cell>
        </row>
        <row r="2492">
          <cell r="N2492" t="str">
            <v>VCLC001</v>
          </cell>
          <cell r="O2492" t="str">
            <v>Vợt cầu lông cũ</v>
          </cell>
          <cell r="P2492" t="str">
            <v/>
          </cell>
          <cell r="Q2492" t="str">
            <v/>
          </cell>
          <cell r="R2492" t="str">
            <v/>
          </cell>
          <cell r="S2492" t="str">
            <v/>
          </cell>
          <cell r="T2492" t="str">
            <v/>
          </cell>
          <cell r="U2492" t="str">
            <v>Không</v>
          </cell>
          <cell r="V2492">
            <v>0</v>
          </cell>
          <cell r="W2492">
            <v>0</v>
          </cell>
          <cell r="X2492">
            <v>0</v>
          </cell>
          <cell r="Y2492">
            <v>1</v>
          </cell>
          <cell r="Z2492" t="str">
            <v/>
          </cell>
          <cell r="AA2492">
            <v>0</v>
          </cell>
          <cell r="AB2492">
            <v>0</v>
          </cell>
          <cell r="AC2492">
            <v>0</v>
          </cell>
          <cell r="AD2492">
            <v>0</v>
          </cell>
          <cell r="AE2492" t="str">
            <v/>
          </cell>
          <cell r="AF2492">
            <v>1000000</v>
          </cell>
          <cell r="AG2492">
            <v>700000</v>
          </cell>
          <cell r="AH2492">
            <v>1000000</v>
          </cell>
        </row>
        <row r="2493">
          <cell r="N2493" t="str">
            <v>TMHSG002</v>
          </cell>
          <cell r="O2493" t="str">
            <v>Chặn cổ tay  SG L2</v>
          </cell>
          <cell r="P2493" t="str">
            <v/>
          </cell>
          <cell r="Q2493" t="str">
            <v/>
          </cell>
          <cell r="R2493" t="str">
            <v/>
          </cell>
          <cell r="S2493" t="str">
            <v/>
          </cell>
          <cell r="T2493" t="str">
            <v/>
          </cell>
          <cell r="U2493" t="str">
            <v>Không</v>
          </cell>
          <cell r="V2493">
            <v>11715</v>
          </cell>
          <cell r="W2493">
            <v>65</v>
          </cell>
          <cell r="X2493">
            <v>0</v>
          </cell>
          <cell r="Y2493">
            <v>1</v>
          </cell>
          <cell r="Z2493" t="str">
            <v/>
          </cell>
          <cell r="AA2493">
            <v>0</v>
          </cell>
          <cell r="AB2493">
            <v>0</v>
          </cell>
          <cell r="AC2493">
            <v>0</v>
          </cell>
          <cell r="AD2493">
            <v>0</v>
          </cell>
          <cell r="AE2493" t="str">
            <v/>
          </cell>
          <cell r="AF2493">
            <v>15000</v>
          </cell>
          <cell r="AG2493">
            <v>11500</v>
          </cell>
          <cell r="AH2493">
            <v>30000</v>
          </cell>
        </row>
        <row r="2494">
          <cell r="N2494" t="str">
            <v>BONGDA010</v>
          </cell>
          <cell r="O2494" t="str">
            <v>Bộ quần áo bóng đá gai mịn</v>
          </cell>
          <cell r="P2494" t="str">
            <v/>
          </cell>
          <cell r="Q2494" t="str">
            <v/>
          </cell>
          <cell r="R2494" t="str">
            <v/>
          </cell>
          <cell r="S2494" t="str">
            <v/>
          </cell>
          <cell r="T2494" t="str">
            <v/>
          </cell>
          <cell r="U2494" t="str">
            <v>Không</v>
          </cell>
          <cell r="V2494">
            <v>82000</v>
          </cell>
          <cell r="W2494">
            <v>9</v>
          </cell>
          <cell r="X2494">
            <v>0</v>
          </cell>
          <cell r="Y2494">
            <v>0</v>
          </cell>
          <cell r="Z2494" t="str">
            <v/>
          </cell>
          <cell r="AA2494">
            <v>0</v>
          </cell>
          <cell r="AB2494">
            <v>0</v>
          </cell>
          <cell r="AC2494">
            <v>0</v>
          </cell>
          <cell r="AD2494">
            <v>0</v>
          </cell>
          <cell r="AE2494" t="str">
            <v/>
          </cell>
          <cell r="AF2494">
            <v>100000</v>
          </cell>
          <cell r="AG2494">
            <v>95000</v>
          </cell>
          <cell r="AH2494">
            <v>100000</v>
          </cell>
        </row>
        <row r="2495">
          <cell r="N2495" t="str">
            <v>APNA9000</v>
          </cell>
          <cell r="O2495" t="str">
            <v>Vợt cầu lông Apacs NAN 9000 (13,5 kg-4UG2/ cứng)</v>
          </cell>
          <cell r="P2495" t="str">
            <v/>
          </cell>
          <cell r="Q2495" t="str">
            <v/>
          </cell>
          <cell r="R2495" t="str">
            <v/>
          </cell>
          <cell r="S2495" t="str">
            <v/>
          </cell>
          <cell r="T2495" t="str">
            <v/>
          </cell>
          <cell r="U2495" t="str">
            <v>Không</v>
          </cell>
          <cell r="V2495">
            <v>402472</v>
          </cell>
          <cell r="W2495">
            <v>1</v>
          </cell>
          <cell r="X2495">
            <v>0</v>
          </cell>
          <cell r="Y2495">
            <v>1</v>
          </cell>
          <cell r="Z2495" t="str">
            <v/>
          </cell>
          <cell r="AA2495">
            <v>0</v>
          </cell>
          <cell r="AB2495">
            <v>0</v>
          </cell>
          <cell r="AC2495">
            <v>0</v>
          </cell>
          <cell r="AD2495">
            <v>0</v>
          </cell>
          <cell r="AE2495" t="str">
            <v/>
          </cell>
          <cell r="AF2495">
            <v>437000</v>
          </cell>
          <cell r="AG2495">
            <v>402603</v>
          </cell>
          <cell r="AH2495">
            <v>577000</v>
          </cell>
        </row>
        <row r="2496">
          <cell r="N2496" t="str">
            <v>X20T37</v>
          </cell>
          <cell r="O2496" t="str">
            <v>Giầy siêu nhẹ nữ X20 màu tím- size 37</v>
          </cell>
          <cell r="P2496" t="str">
            <v/>
          </cell>
          <cell r="Q2496" t="str">
            <v/>
          </cell>
          <cell r="R2496" t="str">
            <v/>
          </cell>
          <cell r="S2496" t="str">
            <v/>
          </cell>
          <cell r="T2496" t="str">
            <v/>
          </cell>
          <cell r="U2496" t="str">
            <v>Không</v>
          </cell>
          <cell r="V2496">
            <v>0</v>
          </cell>
          <cell r="W2496">
            <v>0</v>
          </cell>
          <cell r="X2496">
            <v>0</v>
          </cell>
          <cell r="Y2496">
            <v>1</v>
          </cell>
          <cell r="Z2496" t="str">
            <v/>
          </cell>
          <cell r="AA2496">
            <v>0</v>
          </cell>
          <cell r="AB2496">
            <v>0</v>
          </cell>
          <cell r="AC2496">
            <v>0</v>
          </cell>
          <cell r="AD2496">
            <v>0</v>
          </cell>
          <cell r="AE2496" t="str">
            <v/>
          </cell>
          <cell r="AF2496">
            <v>230000</v>
          </cell>
          <cell r="AG2496">
            <v>195000</v>
          </cell>
          <cell r="AH2496">
            <v>390000</v>
          </cell>
        </row>
        <row r="2497">
          <cell r="N2497" t="str">
            <v>PKCL005</v>
          </cell>
          <cell r="O2497" t="str">
            <v>Gen vợt</v>
          </cell>
          <cell r="P2497" t="str">
            <v/>
          </cell>
          <cell r="Q2497" t="str">
            <v/>
          </cell>
          <cell r="R2497" t="str">
            <v/>
          </cell>
          <cell r="S2497" t="str">
            <v/>
          </cell>
          <cell r="T2497" t="str">
            <v/>
          </cell>
          <cell r="U2497" t="str">
            <v>Không</v>
          </cell>
          <cell r="V2497">
            <v>797</v>
          </cell>
          <cell r="W2497">
            <v>610</v>
          </cell>
          <cell r="X2497">
            <v>0</v>
          </cell>
          <cell r="Y2497">
            <v>1</v>
          </cell>
          <cell r="Z2497" t="str">
            <v/>
          </cell>
          <cell r="AA2497">
            <v>0</v>
          </cell>
          <cell r="AB2497">
            <v>0</v>
          </cell>
          <cell r="AC2497">
            <v>0</v>
          </cell>
          <cell r="AD2497">
            <v>0</v>
          </cell>
          <cell r="AE2497" t="str">
            <v/>
          </cell>
          <cell r="AF2497">
            <v>10000</v>
          </cell>
          <cell r="AG2497">
            <v>10000</v>
          </cell>
          <cell r="AH2497">
            <v>10000</v>
          </cell>
        </row>
        <row r="2498">
          <cell r="N2498" t="str">
            <v>PKCL010</v>
          </cell>
          <cell r="O2498" t="str">
            <v>Dán đầu vợt bóng bàn Tibhar 12mm x 50m cuộn to</v>
          </cell>
          <cell r="P2498" t="str">
            <v/>
          </cell>
          <cell r="Q2498" t="str">
            <v/>
          </cell>
          <cell r="R2498" t="str">
            <v/>
          </cell>
          <cell r="S2498" t="str">
            <v/>
          </cell>
          <cell r="T2498" t="str">
            <v/>
          </cell>
          <cell r="U2498" t="str">
            <v>Không</v>
          </cell>
          <cell r="V2498">
            <v>0</v>
          </cell>
          <cell r="W2498">
            <v>0</v>
          </cell>
          <cell r="X2498">
            <v>0</v>
          </cell>
          <cell r="Y2498">
            <v>1</v>
          </cell>
          <cell r="Z2498" t="str">
            <v/>
          </cell>
          <cell r="AA2498">
            <v>0</v>
          </cell>
          <cell r="AB2498">
            <v>0</v>
          </cell>
          <cell r="AC2498">
            <v>0</v>
          </cell>
          <cell r="AD2498">
            <v>0</v>
          </cell>
          <cell r="AE2498" t="str">
            <v/>
          </cell>
          <cell r="AF2498">
            <v>679000</v>
          </cell>
          <cell r="AG2498">
            <v>649000</v>
          </cell>
          <cell r="AH2498">
            <v>679000</v>
          </cell>
        </row>
        <row r="2499">
          <cell r="N2499" t="str">
            <v>CCL008</v>
          </cell>
          <cell r="O2499" t="str">
            <v>Cước cầu lông Yonex BG 66 nội địa</v>
          </cell>
          <cell r="P2499" t="str">
            <v/>
          </cell>
          <cell r="Q2499" t="str">
            <v/>
          </cell>
          <cell r="R2499" t="str">
            <v/>
          </cell>
          <cell r="S2499" t="str">
            <v/>
          </cell>
          <cell r="T2499" t="str">
            <v/>
          </cell>
          <cell r="U2499" t="str">
            <v>Không</v>
          </cell>
          <cell r="V2499">
            <v>0</v>
          </cell>
          <cell r="W2499">
            <v>0</v>
          </cell>
          <cell r="X2499">
            <v>0</v>
          </cell>
          <cell r="Y2499">
            <v>1</v>
          </cell>
          <cell r="Z2499" t="str">
            <v/>
          </cell>
          <cell r="AA2499">
            <v>0</v>
          </cell>
          <cell r="AB2499">
            <v>0</v>
          </cell>
          <cell r="AC2499">
            <v>0</v>
          </cell>
          <cell r="AD2499">
            <v>0</v>
          </cell>
          <cell r="AE2499" t="str">
            <v/>
          </cell>
          <cell r="AF2499">
            <v>178000</v>
          </cell>
          <cell r="AG2499">
            <v>160000</v>
          </cell>
          <cell r="AH2499">
            <v>240000</v>
          </cell>
        </row>
        <row r="2500">
          <cell r="N2500" t="str">
            <v>DACAU001</v>
          </cell>
          <cell r="O2500" t="str">
            <v>Cầu đá thi đấu</v>
          </cell>
          <cell r="P2500" t="str">
            <v/>
          </cell>
          <cell r="Q2500" t="str">
            <v/>
          </cell>
          <cell r="R2500" t="str">
            <v/>
          </cell>
          <cell r="S2500" t="str">
            <v/>
          </cell>
          <cell r="T2500" t="str">
            <v/>
          </cell>
          <cell r="U2500" t="str">
            <v>Không</v>
          </cell>
          <cell r="V2500">
            <v>13972</v>
          </cell>
          <cell r="W2500">
            <v>9</v>
          </cell>
          <cell r="X2500">
            <v>0</v>
          </cell>
          <cell r="Y2500">
            <v>1</v>
          </cell>
          <cell r="Z2500" t="str">
            <v/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  <cell r="AE2500" t="str">
            <v/>
          </cell>
          <cell r="AF2500">
            <v>15000</v>
          </cell>
          <cell r="AG2500">
            <v>13500</v>
          </cell>
          <cell r="AH2500">
            <v>20000</v>
          </cell>
        </row>
        <row r="2501">
          <cell r="N2501" t="str">
            <v>DACAU</v>
          </cell>
          <cell r="O2501" t="str">
            <v>Cầu đá tiêu chuẩn</v>
          </cell>
          <cell r="P2501" t="str">
            <v/>
          </cell>
          <cell r="Q2501" t="str">
            <v/>
          </cell>
          <cell r="R2501" t="str">
            <v/>
          </cell>
          <cell r="S2501" t="str">
            <v/>
          </cell>
          <cell r="T2501" t="str">
            <v/>
          </cell>
          <cell r="U2501" t="str">
            <v>Không</v>
          </cell>
          <cell r="V2501">
            <v>11813</v>
          </cell>
          <cell r="W2501">
            <v>338</v>
          </cell>
          <cell r="X2501">
            <v>0</v>
          </cell>
          <cell r="Y2501">
            <v>1</v>
          </cell>
          <cell r="Z2501" t="str">
            <v/>
          </cell>
          <cell r="AA2501">
            <v>0</v>
          </cell>
          <cell r="AB2501">
            <v>0</v>
          </cell>
          <cell r="AC2501">
            <v>0</v>
          </cell>
          <cell r="AD2501">
            <v>0</v>
          </cell>
          <cell r="AE2501" t="str">
            <v/>
          </cell>
          <cell r="AF2501">
            <v>13000</v>
          </cell>
          <cell r="AG2501">
            <v>11000</v>
          </cell>
          <cell r="AH2501">
            <v>18000</v>
          </cell>
        </row>
        <row r="2502">
          <cell r="N2502" t="str">
            <v>TC111</v>
          </cell>
          <cell r="O2502" t="str">
            <v>Quả cân đo máy căng vợt</v>
          </cell>
          <cell r="P2502" t="str">
            <v/>
          </cell>
          <cell r="Q2502" t="str">
            <v/>
          </cell>
          <cell r="R2502" t="str">
            <v/>
          </cell>
          <cell r="S2502" t="str">
            <v/>
          </cell>
          <cell r="T2502" t="str">
            <v/>
          </cell>
          <cell r="U2502" t="str">
            <v>Không</v>
          </cell>
          <cell r="V2502">
            <v>0</v>
          </cell>
          <cell r="W2502">
            <v>-1</v>
          </cell>
          <cell r="X2502">
            <v>0</v>
          </cell>
          <cell r="Y2502">
            <v>1</v>
          </cell>
          <cell r="Z2502" t="str">
            <v/>
          </cell>
          <cell r="AA2502">
            <v>0</v>
          </cell>
          <cell r="AB2502">
            <v>0</v>
          </cell>
          <cell r="AC2502">
            <v>0</v>
          </cell>
          <cell r="AD2502">
            <v>0</v>
          </cell>
          <cell r="AE2502" t="str">
            <v/>
          </cell>
          <cell r="AF2502">
            <v>670000</v>
          </cell>
          <cell r="AG2502">
            <v>450000</v>
          </cell>
          <cell r="AH2502">
            <v>670000</v>
          </cell>
        </row>
        <row r="2503">
          <cell r="N2503" t="str">
            <v>BONGDA006</v>
          </cell>
          <cell r="O2503" t="str">
            <v>Túi bóng đá SG</v>
          </cell>
          <cell r="P2503" t="str">
            <v/>
          </cell>
          <cell r="Q2503" t="str">
            <v/>
          </cell>
          <cell r="R2503" t="str">
            <v/>
          </cell>
          <cell r="S2503" t="str">
            <v/>
          </cell>
          <cell r="T2503" t="str">
            <v/>
          </cell>
          <cell r="U2503" t="str">
            <v>Không</v>
          </cell>
          <cell r="V2503">
            <v>0</v>
          </cell>
          <cell r="W2503">
            <v>0</v>
          </cell>
          <cell r="X2503">
            <v>0</v>
          </cell>
          <cell r="Y2503">
            <v>0</v>
          </cell>
          <cell r="Z2503" t="str">
            <v/>
          </cell>
          <cell r="AA2503">
            <v>0</v>
          </cell>
          <cell r="AB2503">
            <v>0</v>
          </cell>
          <cell r="AC2503">
            <v>0</v>
          </cell>
          <cell r="AD2503">
            <v>0</v>
          </cell>
          <cell r="AE2503" t="str">
            <v/>
          </cell>
          <cell r="AF2503">
            <v>95000</v>
          </cell>
          <cell r="AG2503">
            <v>65000</v>
          </cell>
          <cell r="AH2503">
            <v>135000</v>
          </cell>
        </row>
        <row r="2504">
          <cell r="N2504" t="str">
            <v>GCLL002</v>
          </cell>
          <cell r="O2504" t="str">
            <v>Giầy thượng đình</v>
          </cell>
          <cell r="P2504" t="str">
            <v/>
          </cell>
          <cell r="Q2504" t="str">
            <v/>
          </cell>
          <cell r="R2504" t="str">
            <v/>
          </cell>
          <cell r="S2504" t="str">
            <v/>
          </cell>
          <cell r="T2504" t="str">
            <v/>
          </cell>
          <cell r="U2504" t="str">
            <v>Không</v>
          </cell>
          <cell r="V2504">
            <v>57000</v>
          </cell>
          <cell r="W2504">
            <v>4</v>
          </cell>
          <cell r="X2504">
            <v>0</v>
          </cell>
          <cell r="Y2504">
            <v>0</v>
          </cell>
          <cell r="Z2504" t="str">
            <v/>
          </cell>
          <cell r="AA2504">
            <v>0</v>
          </cell>
          <cell r="AB2504">
            <v>0</v>
          </cell>
          <cell r="AC2504">
            <v>0</v>
          </cell>
          <cell r="AD2504">
            <v>0</v>
          </cell>
          <cell r="AE2504" t="str">
            <v/>
          </cell>
          <cell r="AF2504">
            <v>60000</v>
          </cell>
          <cell r="AG2504">
            <v>57000</v>
          </cell>
          <cell r="AH2504">
            <v>60000</v>
          </cell>
        </row>
        <row r="2505">
          <cell r="N2505" t="str">
            <v>QUAN003</v>
          </cell>
          <cell r="O2505" t="str">
            <v>Quần victor/ Lining/ Yonex</v>
          </cell>
          <cell r="P2505" t="str">
            <v/>
          </cell>
          <cell r="Q2505" t="str">
            <v/>
          </cell>
          <cell r="R2505" t="str">
            <v/>
          </cell>
          <cell r="S2505" t="str">
            <v/>
          </cell>
          <cell r="T2505" t="str">
            <v/>
          </cell>
          <cell r="U2505" t="str">
            <v>Không</v>
          </cell>
          <cell r="V2505">
            <v>0</v>
          </cell>
          <cell r="W2505">
            <v>0</v>
          </cell>
          <cell r="X2505">
            <v>0</v>
          </cell>
          <cell r="Y2505">
            <v>0</v>
          </cell>
          <cell r="Z2505" t="str">
            <v/>
          </cell>
          <cell r="AA2505">
            <v>0</v>
          </cell>
          <cell r="AB2505">
            <v>0</v>
          </cell>
          <cell r="AC2505">
            <v>0</v>
          </cell>
          <cell r="AD2505">
            <v>0</v>
          </cell>
          <cell r="AE2505" t="str">
            <v/>
          </cell>
          <cell r="AF2505">
            <v>67000</v>
          </cell>
          <cell r="AG2505">
            <v>60000</v>
          </cell>
          <cell r="AH2505">
            <v>70000</v>
          </cell>
        </row>
        <row r="2506">
          <cell r="N2506" t="str">
            <v>VCLF126</v>
          </cell>
          <cell r="O2506" t="str">
            <v>Vợt cầu lông Fleet Advanced 100</v>
          </cell>
          <cell r="P2506" t="str">
            <v/>
          </cell>
          <cell r="Q2506" t="str">
            <v/>
          </cell>
          <cell r="R2506" t="str">
            <v/>
          </cell>
          <cell r="S2506" t="str">
            <v/>
          </cell>
          <cell r="T2506" t="str">
            <v/>
          </cell>
          <cell r="U2506" t="str">
            <v>Không</v>
          </cell>
          <cell r="V2506">
            <v>0</v>
          </cell>
          <cell r="W2506">
            <v>0</v>
          </cell>
          <cell r="X2506">
            <v>0</v>
          </cell>
          <cell r="Y2506">
            <v>1</v>
          </cell>
          <cell r="Z2506" t="str">
            <v/>
          </cell>
          <cell r="AA2506">
            <v>0</v>
          </cell>
          <cell r="AB2506">
            <v>0</v>
          </cell>
          <cell r="AC2506">
            <v>0</v>
          </cell>
          <cell r="AD2506">
            <v>0</v>
          </cell>
          <cell r="AE2506" t="str">
            <v/>
          </cell>
          <cell r="AF2506">
            <v>1900000</v>
          </cell>
          <cell r="AG2506">
            <v>1450000</v>
          </cell>
          <cell r="AH2506">
            <v>1900000</v>
          </cell>
        </row>
        <row r="2507">
          <cell r="N2507" t="str">
            <v>549890</v>
          </cell>
          <cell r="O2507" t="str">
            <v>Giầy chạy bộ Nike 549890</v>
          </cell>
          <cell r="P2507" t="str">
            <v/>
          </cell>
          <cell r="Q2507" t="str">
            <v/>
          </cell>
          <cell r="R2507" t="str">
            <v/>
          </cell>
          <cell r="S2507" t="str">
            <v/>
          </cell>
          <cell r="T2507" t="str">
            <v/>
          </cell>
          <cell r="U2507" t="str">
            <v>Không</v>
          </cell>
          <cell r="V2507">
            <v>0</v>
          </cell>
          <cell r="W2507">
            <v>0</v>
          </cell>
          <cell r="X2507">
            <v>0</v>
          </cell>
          <cell r="Y2507">
            <v>1</v>
          </cell>
          <cell r="Z2507" t="str">
            <v/>
          </cell>
          <cell r="AA2507">
            <v>0</v>
          </cell>
          <cell r="AB2507">
            <v>0</v>
          </cell>
          <cell r="AC2507">
            <v>0</v>
          </cell>
          <cell r="AD2507">
            <v>0</v>
          </cell>
          <cell r="AE2507" t="str">
            <v/>
          </cell>
          <cell r="AF2507">
            <v>1000000</v>
          </cell>
          <cell r="AG2507">
            <v>1000000</v>
          </cell>
          <cell r="AH2507">
            <v>1000000</v>
          </cell>
        </row>
        <row r="2508">
          <cell r="N2508" t="str">
            <v>AOSG001</v>
          </cell>
          <cell r="O2508" t="str">
            <v>Áo TN Sài gòn</v>
          </cell>
          <cell r="P2508" t="str">
            <v/>
          </cell>
          <cell r="Q2508" t="str">
            <v/>
          </cell>
          <cell r="R2508" t="str">
            <v/>
          </cell>
          <cell r="S2508" t="str">
            <v/>
          </cell>
          <cell r="T2508" t="str">
            <v/>
          </cell>
          <cell r="U2508" t="str">
            <v>Không</v>
          </cell>
          <cell r="V2508">
            <v>132000</v>
          </cell>
          <cell r="W2508">
            <v>12</v>
          </cell>
          <cell r="X2508">
            <v>0</v>
          </cell>
          <cell r="Y2508">
            <v>1</v>
          </cell>
          <cell r="Z2508" t="str">
            <v/>
          </cell>
          <cell r="AA2508">
            <v>0</v>
          </cell>
          <cell r="AB2508">
            <v>0</v>
          </cell>
          <cell r="AC2508">
            <v>0</v>
          </cell>
          <cell r="AD2508">
            <v>0</v>
          </cell>
          <cell r="AE2508" t="str">
            <v/>
          </cell>
          <cell r="AF2508">
            <v>135000</v>
          </cell>
          <cell r="AG2508">
            <v>132000</v>
          </cell>
          <cell r="AH2508">
            <v>250000</v>
          </cell>
        </row>
        <row r="2509">
          <cell r="N2509" t="str">
            <v>QUANSG</v>
          </cell>
          <cell r="O2509" t="str">
            <v>Quần Sài gòn nam- size S</v>
          </cell>
          <cell r="P2509" t="str">
            <v/>
          </cell>
          <cell r="Q2509" t="str">
            <v/>
          </cell>
          <cell r="R2509" t="str">
            <v/>
          </cell>
          <cell r="S2509" t="str">
            <v/>
          </cell>
          <cell r="T2509" t="str">
            <v/>
          </cell>
          <cell r="U2509" t="str">
            <v>Không</v>
          </cell>
          <cell r="V2509">
            <v>105000</v>
          </cell>
          <cell r="W2509">
            <v>1</v>
          </cell>
          <cell r="X2509">
            <v>0</v>
          </cell>
          <cell r="Y2509">
            <v>1</v>
          </cell>
          <cell r="Z2509" t="str">
            <v/>
          </cell>
          <cell r="AA2509">
            <v>0</v>
          </cell>
          <cell r="AB2509">
            <v>0</v>
          </cell>
          <cell r="AC2509">
            <v>0</v>
          </cell>
          <cell r="AD2509">
            <v>0</v>
          </cell>
          <cell r="AE2509" t="str">
            <v/>
          </cell>
          <cell r="AF2509">
            <v>120000</v>
          </cell>
          <cell r="AG2509">
            <v>95000</v>
          </cell>
          <cell r="AH2509">
            <v>250000</v>
          </cell>
        </row>
        <row r="2510">
          <cell r="N2510" t="str">
            <v>GTN002</v>
          </cell>
          <cell r="O2510" t="str">
            <v>Giầy tennis Prince T 26</v>
          </cell>
          <cell r="P2510" t="str">
            <v/>
          </cell>
          <cell r="Q2510" t="str">
            <v/>
          </cell>
          <cell r="R2510" t="str">
            <v/>
          </cell>
          <cell r="S2510" t="str">
            <v/>
          </cell>
          <cell r="T2510" t="str">
            <v/>
          </cell>
          <cell r="U2510" t="str">
            <v>Không</v>
          </cell>
          <cell r="V2510">
            <v>0</v>
          </cell>
          <cell r="W2510">
            <v>0</v>
          </cell>
          <cell r="X2510">
            <v>0</v>
          </cell>
          <cell r="Y2510">
            <v>1</v>
          </cell>
          <cell r="Z2510" t="str">
            <v/>
          </cell>
          <cell r="AA2510">
            <v>0</v>
          </cell>
          <cell r="AB2510">
            <v>0</v>
          </cell>
          <cell r="AC2510">
            <v>0</v>
          </cell>
          <cell r="AD2510">
            <v>0</v>
          </cell>
          <cell r="AE2510" t="str">
            <v/>
          </cell>
          <cell r="AF2510">
            <v>1336000</v>
          </cell>
          <cell r="AG2510">
            <v>748000</v>
          </cell>
          <cell r="AH2510">
            <v>1670000</v>
          </cell>
        </row>
        <row r="2511">
          <cell r="N2511" t="str">
            <v>B25429</v>
          </cell>
          <cell r="O2511" t="str">
            <v>Giầy tennis Adidas Baricade 9- B25429/ đen đỏ- size 42</v>
          </cell>
          <cell r="P2511" t="str">
            <v/>
          </cell>
          <cell r="Q2511" t="str">
            <v/>
          </cell>
          <cell r="R2511" t="str">
            <v/>
          </cell>
          <cell r="S2511" t="str">
            <v/>
          </cell>
          <cell r="T2511" t="str">
            <v/>
          </cell>
          <cell r="U2511" t="str">
            <v>Không</v>
          </cell>
          <cell r="V2511">
            <v>0</v>
          </cell>
          <cell r="W2511">
            <v>0</v>
          </cell>
          <cell r="X2511">
            <v>0</v>
          </cell>
          <cell r="Y2511">
            <v>1</v>
          </cell>
          <cell r="Z2511" t="str">
            <v/>
          </cell>
          <cell r="AA2511">
            <v>0</v>
          </cell>
          <cell r="AB2511">
            <v>0</v>
          </cell>
          <cell r="AC2511">
            <v>0</v>
          </cell>
          <cell r="AD2511">
            <v>0</v>
          </cell>
          <cell r="AE2511" t="str">
            <v/>
          </cell>
          <cell r="AF2511">
            <v>2100000</v>
          </cell>
          <cell r="AG2511">
            <v>2000000</v>
          </cell>
          <cell r="AH2511">
            <v>2450000</v>
          </cell>
        </row>
        <row r="2512">
          <cell r="N2512" t="str">
            <v>VCLF004</v>
          </cell>
          <cell r="O2512" t="str">
            <v>FL Dura FT 1500</v>
          </cell>
          <cell r="P2512" t="str">
            <v/>
          </cell>
          <cell r="Q2512" t="str">
            <v/>
          </cell>
          <cell r="R2512" t="str">
            <v/>
          </cell>
          <cell r="S2512" t="str">
            <v/>
          </cell>
          <cell r="T2512" t="str">
            <v/>
          </cell>
          <cell r="U2512" t="str">
            <v>Không</v>
          </cell>
          <cell r="V2512">
            <v>1650000</v>
          </cell>
          <cell r="W2512">
            <v>-1</v>
          </cell>
          <cell r="X2512">
            <v>0</v>
          </cell>
          <cell r="Y2512">
            <v>1</v>
          </cell>
          <cell r="Z2512" t="str">
            <v/>
          </cell>
          <cell r="AA2512">
            <v>0</v>
          </cell>
          <cell r="AB2512">
            <v>0</v>
          </cell>
          <cell r="AC2512">
            <v>0</v>
          </cell>
          <cell r="AD2512">
            <v>0</v>
          </cell>
          <cell r="AE2512" t="str">
            <v/>
          </cell>
          <cell r="AF2512">
            <v>1050000</v>
          </cell>
          <cell r="AG2512">
            <v>1050000</v>
          </cell>
          <cell r="AH2512">
            <v>1400000</v>
          </cell>
        </row>
        <row r="2513">
          <cell r="N2513" t="str">
            <v>30S1500s41</v>
          </cell>
          <cell r="O2513" t="str">
            <v>Giầy tennis Babolat Propulse team BPM AC M- size 41</v>
          </cell>
          <cell r="P2513" t="str">
            <v/>
          </cell>
          <cell r="Q2513" t="str">
            <v/>
          </cell>
          <cell r="R2513" t="str">
            <v/>
          </cell>
          <cell r="S2513" t="str">
            <v/>
          </cell>
          <cell r="T2513" t="str">
            <v/>
          </cell>
          <cell r="U2513" t="str">
            <v>Không</v>
          </cell>
          <cell r="V2513">
            <v>0</v>
          </cell>
          <cell r="W2513">
            <v>0</v>
          </cell>
          <cell r="X2513">
            <v>0</v>
          </cell>
          <cell r="Y2513">
            <v>1</v>
          </cell>
          <cell r="Z2513" t="str">
            <v/>
          </cell>
          <cell r="AA2513">
            <v>0</v>
          </cell>
          <cell r="AB2513">
            <v>0</v>
          </cell>
          <cell r="AC2513">
            <v>0</v>
          </cell>
          <cell r="AD2513">
            <v>0</v>
          </cell>
          <cell r="AE2513" t="str">
            <v/>
          </cell>
          <cell r="AF2513">
            <v>1799200</v>
          </cell>
          <cell r="AG2513">
            <v>1686750</v>
          </cell>
          <cell r="AH2513">
            <v>2249000</v>
          </cell>
        </row>
        <row r="2514">
          <cell r="N2514" t="str">
            <v>30S1500s42</v>
          </cell>
          <cell r="O2514" t="str">
            <v>Giầy  tennis Babolat ProPulse team BPM</v>
          </cell>
          <cell r="P2514" t="str">
            <v/>
          </cell>
          <cell r="Q2514" t="str">
            <v/>
          </cell>
          <cell r="R2514" t="str">
            <v/>
          </cell>
          <cell r="S2514" t="str">
            <v/>
          </cell>
          <cell r="T2514" t="str">
            <v/>
          </cell>
          <cell r="U2514" t="str">
            <v>Không</v>
          </cell>
          <cell r="V2514">
            <v>0</v>
          </cell>
          <cell r="W2514">
            <v>0</v>
          </cell>
          <cell r="X2514">
            <v>0</v>
          </cell>
          <cell r="Y2514">
            <v>1</v>
          </cell>
          <cell r="Z2514" t="str">
            <v/>
          </cell>
          <cell r="AA2514">
            <v>0</v>
          </cell>
          <cell r="AB2514">
            <v>0</v>
          </cell>
          <cell r="AC2514">
            <v>0</v>
          </cell>
          <cell r="AD2514">
            <v>0</v>
          </cell>
          <cell r="AE2514" t="str">
            <v/>
          </cell>
          <cell r="AF2514">
            <v>1799200</v>
          </cell>
          <cell r="AG2514">
            <v>1686750</v>
          </cell>
          <cell r="AH2514">
            <v>2249000</v>
          </cell>
        </row>
        <row r="2515">
          <cell r="N2515" t="str">
            <v>GBD012</v>
          </cell>
          <cell r="O2515" t="str">
            <v>Giầy bóng đá Prowin đinh nhỏ- size 38</v>
          </cell>
          <cell r="P2515" t="str">
            <v/>
          </cell>
          <cell r="Q2515" t="str">
            <v/>
          </cell>
          <cell r="R2515" t="str">
            <v/>
          </cell>
          <cell r="S2515" t="str">
            <v/>
          </cell>
          <cell r="T2515" t="str">
            <v/>
          </cell>
          <cell r="U2515" t="str">
            <v>Không</v>
          </cell>
          <cell r="V2515">
            <v>0</v>
          </cell>
          <cell r="W2515">
            <v>-3</v>
          </cell>
          <cell r="X2515">
            <v>0</v>
          </cell>
          <cell r="Y2515">
            <v>0</v>
          </cell>
          <cell r="Z2515" t="str">
            <v/>
          </cell>
          <cell r="AA2515">
            <v>0</v>
          </cell>
          <cell r="AB2515">
            <v>0</v>
          </cell>
          <cell r="AC2515">
            <v>0</v>
          </cell>
          <cell r="AD2515">
            <v>0</v>
          </cell>
          <cell r="AE2515" t="str">
            <v/>
          </cell>
          <cell r="AF2515">
            <v>135000</v>
          </cell>
          <cell r="AG2515">
            <v>126000</v>
          </cell>
          <cell r="AH2515">
            <v>220000</v>
          </cell>
        </row>
        <row r="2516">
          <cell r="N2516" t="str">
            <v>GBD010</v>
          </cell>
          <cell r="O2516" t="str">
            <v>Giầy bóng đá Prowin đinh to</v>
          </cell>
          <cell r="P2516" t="str">
            <v/>
          </cell>
          <cell r="Q2516" t="str">
            <v/>
          </cell>
          <cell r="R2516" t="str">
            <v/>
          </cell>
          <cell r="S2516" t="str">
            <v/>
          </cell>
          <cell r="T2516" t="str">
            <v/>
          </cell>
          <cell r="U2516" t="str">
            <v>Không</v>
          </cell>
          <cell r="V2516">
            <v>120000</v>
          </cell>
          <cell r="W2516">
            <v>9</v>
          </cell>
          <cell r="X2516">
            <v>0</v>
          </cell>
          <cell r="Y2516">
            <v>0</v>
          </cell>
          <cell r="Z2516" t="str">
            <v/>
          </cell>
          <cell r="AA2516">
            <v>0</v>
          </cell>
          <cell r="AB2516">
            <v>0</v>
          </cell>
          <cell r="AC2516">
            <v>0</v>
          </cell>
          <cell r="AD2516">
            <v>0</v>
          </cell>
          <cell r="AE2516" t="str">
            <v/>
          </cell>
          <cell r="AF2516">
            <v>130000</v>
          </cell>
          <cell r="AG2516">
            <v>120000</v>
          </cell>
          <cell r="AH2516">
            <v>220000</v>
          </cell>
        </row>
        <row r="2517">
          <cell r="N2517" t="str">
            <v>CCL005</v>
          </cell>
          <cell r="O2517" t="str">
            <v>Cước cầu lông Yonex Nanogy 98 nội địa</v>
          </cell>
          <cell r="P2517" t="str">
            <v/>
          </cell>
          <cell r="Q2517" t="str">
            <v/>
          </cell>
          <cell r="R2517" t="str">
            <v/>
          </cell>
          <cell r="S2517" t="str">
            <v/>
          </cell>
          <cell r="T2517" t="str">
            <v/>
          </cell>
          <cell r="U2517" t="str">
            <v>Không</v>
          </cell>
          <cell r="V2517">
            <v>0</v>
          </cell>
          <cell r="W2517">
            <v>0</v>
          </cell>
          <cell r="X2517">
            <v>0</v>
          </cell>
          <cell r="Y2517">
            <v>1</v>
          </cell>
          <cell r="Z2517" t="str">
            <v/>
          </cell>
          <cell r="AA2517">
            <v>0</v>
          </cell>
          <cell r="AB2517">
            <v>0</v>
          </cell>
          <cell r="AC2517">
            <v>0</v>
          </cell>
          <cell r="AD2517">
            <v>0</v>
          </cell>
          <cell r="AE2517" t="str">
            <v/>
          </cell>
          <cell r="AF2517">
            <v>178000</v>
          </cell>
          <cell r="AG2517">
            <v>160000</v>
          </cell>
          <cell r="AH2517">
            <v>240000</v>
          </cell>
        </row>
        <row r="2518">
          <cell r="N2518" t="str">
            <v>GBD004</v>
          </cell>
          <cell r="O2518" t="str">
            <v>Giầy bóng đá Codas Focus</v>
          </cell>
          <cell r="P2518" t="str">
            <v/>
          </cell>
          <cell r="Q2518" t="str">
            <v/>
          </cell>
          <cell r="R2518" t="str">
            <v/>
          </cell>
          <cell r="S2518" t="str">
            <v/>
          </cell>
          <cell r="T2518" t="str">
            <v/>
          </cell>
          <cell r="U2518" t="str">
            <v>Không</v>
          </cell>
          <cell r="V2518">
            <v>0</v>
          </cell>
          <cell r="W2518">
            <v>0</v>
          </cell>
          <cell r="X2518">
            <v>0</v>
          </cell>
          <cell r="Y2518">
            <v>0</v>
          </cell>
          <cell r="Z2518" t="str">
            <v/>
          </cell>
          <cell r="AA2518">
            <v>0</v>
          </cell>
          <cell r="AB2518">
            <v>0</v>
          </cell>
          <cell r="AC2518">
            <v>0</v>
          </cell>
          <cell r="AD2518">
            <v>0</v>
          </cell>
          <cell r="AE2518" t="str">
            <v/>
          </cell>
          <cell r="AF2518">
            <v>315000</v>
          </cell>
          <cell r="AG2518">
            <v>285000</v>
          </cell>
          <cell r="AH2518">
            <v>425000</v>
          </cell>
        </row>
        <row r="2519">
          <cell r="N2519" t="str">
            <v>TAT009</v>
          </cell>
          <cell r="O2519" t="str">
            <v>Tất Baloli</v>
          </cell>
          <cell r="P2519" t="str">
            <v/>
          </cell>
          <cell r="Q2519" t="str">
            <v/>
          </cell>
          <cell r="R2519" t="str">
            <v/>
          </cell>
          <cell r="S2519" t="str">
            <v/>
          </cell>
          <cell r="T2519" t="str">
            <v/>
          </cell>
          <cell r="U2519" t="str">
            <v>Không</v>
          </cell>
          <cell r="V2519">
            <v>31321</v>
          </cell>
          <cell r="W2519">
            <v>36</v>
          </cell>
          <cell r="X2519">
            <v>0</v>
          </cell>
          <cell r="Y2519">
            <v>1</v>
          </cell>
          <cell r="Z2519" t="str">
            <v/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  <cell r="AE2519" t="str">
            <v/>
          </cell>
          <cell r="AF2519">
            <v>42000</v>
          </cell>
          <cell r="AG2519">
            <v>37500</v>
          </cell>
          <cell r="AH2519">
            <v>65000</v>
          </cell>
        </row>
        <row r="2520">
          <cell r="N2520" t="str">
            <v>GTN015</v>
          </cell>
          <cell r="O2520" t="str">
            <v>Giầy tennis Adidas Baricade 9- B33504/ xám- size 40 2/3</v>
          </cell>
          <cell r="P2520" t="str">
            <v/>
          </cell>
          <cell r="Q2520" t="str">
            <v/>
          </cell>
          <cell r="R2520" t="str">
            <v/>
          </cell>
          <cell r="S2520" t="str">
            <v/>
          </cell>
          <cell r="T2520" t="str">
            <v/>
          </cell>
          <cell r="U2520" t="str">
            <v>Không</v>
          </cell>
          <cell r="V2520">
            <v>0</v>
          </cell>
          <cell r="W2520">
            <v>0</v>
          </cell>
          <cell r="X2520">
            <v>0</v>
          </cell>
          <cell r="Y2520">
            <v>1</v>
          </cell>
          <cell r="Z2520" t="str">
            <v/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 t="str">
            <v/>
          </cell>
          <cell r="AF2520">
            <v>2050000</v>
          </cell>
          <cell r="AG2520">
            <v>2000000</v>
          </cell>
          <cell r="AH2520">
            <v>2450000</v>
          </cell>
        </row>
        <row r="2521">
          <cell r="N2521" t="str">
            <v>BALOSG</v>
          </cell>
          <cell r="O2521" t="str">
            <v>Ba lô Sài gòn</v>
          </cell>
          <cell r="P2521" t="str">
            <v/>
          </cell>
          <cell r="Q2521" t="str">
            <v/>
          </cell>
          <cell r="R2521" t="str">
            <v/>
          </cell>
          <cell r="S2521" t="str">
            <v/>
          </cell>
          <cell r="T2521" t="str">
            <v/>
          </cell>
          <cell r="U2521" t="str">
            <v>Không</v>
          </cell>
          <cell r="V2521">
            <v>220000</v>
          </cell>
          <cell r="W2521">
            <v>12</v>
          </cell>
          <cell r="X2521">
            <v>0</v>
          </cell>
          <cell r="Y2521">
            <v>1</v>
          </cell>
          <cell r="Z2521" t="str">
            <v/>
          </cell>
          <cell r="AA2521">
            <v>0</v>
          </cell>
          <cell r="AB2521">
            <v>0</v>
          </cell>
          <cell r="AC2521">
            <v>0</v>
          </cell>
          <cell r="AD2521">
            <v>0</v>
          </cell>
          <cell r="AE2521" t="str">
            <v/>
          </cell>
          <cell r="AF2521">
            <v>275000</v>
          </cell>
          <cell r="AG2521">
            <v>220000</v>
          </cell>
          <cell r="AH2521">
            <v>380000</v>
          </cell>
        </row>
        <row r="2522">
          <cell r="N2522" t="str">
            <v>VTNDL675714</v>
          </cell>
          <cell r="O2522" t="str">
            <v>Vợt tennis Dunlop Biomimetic 400 lite G2 HL (Stw: 285 gr)</v>
          </cell>
          <cell r="P2522" t="str">
            <v/>
          </cell>
          <cell r="Q2522" t="str">
            <v/>
          </cell>
          <cell r="R2522" t="str">
            <v/>
          </cell>
          <cell r="S2522" t="str">
            <v/>
          </cell>
          <cell r="T2522" t="str">
            <v/>
          </cell>
          <cell r="U2522" t="str">
            <v>Không</v>
          </cell>
          <cell r="V2522">
            <v>2050000</v>
          </cell>
          <cell r="W2522">
            <v>1</v>
          </cell>
          <cell r="X2522">
            <v>0</v>
          </cell>
          <cell r="Y2522">
            <v>1</v>
          </cell>
          <cell r="Z2522" t="str">
            <v/>
          </cell>
          <cell r="AA2522">
            <v>0</v>
          </cell>
          <cell r="AB2522">
            <v>0</v>
          </cell>
          <cell r="AC2522">
            <v>0</v>
          </cell>
          <cell r="AD2522">
            <v>0</v>
          </cell>
          <cell r="AE2522" t="str">
            <v/>
          </cell>
          <cell r="AF2522">
            <v>2520000</v>
          </cell>
          <cell r="AG2522">
            <v>2050000</v>
          </cell>
          <cell r="AH2522">
            <v>3360000</v>
          </cell>
        </row>
        <row r="2523">
          <cell r="N2523" t="str">
            <v>GTN009</v>
          </cell>
          <cell r="O2523" t="str">
            <v>Giầy tennis Prince T15</v>
          </cell>
          <cell r="P2523" t="str">
            <v/>
          </cell>
          <cell r="Q2523" t="str">
            <v/>
          </cell>
          <cell r="R2523" t="str">
            <v/>
          </cell>
          <cell r="S2523" t="str">
            <v/>
          </cell>
          <cell r="T2523" t="str">
            <v/>
          </cell>
          <cell r="U2523" t="str">
            <v>Không</v>
          </cell>
          <cell r="V2523">
            <v>0</v>
          </cell>
          <cell r="W2523">
            <v>0</v>
          </cell>
          <cell r="X2523">
            <v>0</v>
          </cell>
          <cell r="Y2523">
            <v>1</v>
          </cell>
          <cell r="Z2523" t="str">
            <v/>
          </cell>
          <cell r="AA2523">
            <v>0</v>
          </cell>
          <cell r="AB2523">
            <v>0</v>
          </cell>
          <cell r="AC2523">
            <v>0</v>
          </cell>
          <cell r="AD2523">
            <v>0</v>
          </cell>
          <cell r="AE2523" t="str">
            <v/>
          </cell>
          <cell r="AF2523">
            <v>1176000</v>
          </cell>
          <cell r="AG2523">
            <v>660000</v>
          </cell>
          <cell r="AH2523">
            <v>1470000</v>
          </cell>
        </row>
        <row r="2524">
          <cell r="N2524" t="str">
            <v>TAT020</v>
          </cell>
          <cell r="O2524" t="str">
            <v>Tất Yonex cổ dài</v>
          </cell>
          <cell r="P2524" t="str">
            <v/>
          </cell>
          <cell r="Q2524" t="str">
            <v/>
          </cell>
          <cell r="R2524" t="str">
            <v/>
          </cell>
          <cell r="S2524" t="str">
            <v/>
          </cell>
          <cell r="T2524" t="str">
            <v/>
          </cell>
          <cell r="U2524" t="str">
            <v>Không</v>
          </cell>
          <cell r="V2524">
            <v>9167</v>
          </cell>
          <cell r="W2524">
            <v>6</v>
          </cell>
          <cell r="X2524">
            <v>0</v>
          </cell>
          <cell r="Y2524">
            <v>1</v>
          </cell>
          <cell r="Z2524" t="str">
            <v/>
          </cell>
          <cell r="AA2524">
            <v>0</v>
          </cell>
          <cell r="AB2524">
            <v>0</v>
          </cell>
          <cell r="AC2524">
            <v>0</v>
          </cell>
          <cell r="AD2524">
            <v>0</v>
          </cell>
          <cell r="AE2524" t="str">
            <v/>
          </cell>
          <cell r="AF2524">
            <v>32000</v>
          </cell>
          <cell r="AG2524">
            <v>27500</v>
          </cell>
          <cell r="AH2524">
            <v>55000</v>
          </cell>
        </row>
        <row r="2525">
          <cell r="N2525" t="str">
            <v>K03140</v>
          </cell>
          <cell r="O2525" t="str">
            <v>Giầy cầu lông Kawasaki- 031 size 40</v>
          </cell>
          <cell r="P2525" t="str">
            <v/>
          </cell>
          <cell r="Q2525" t="str">
            <v/>
          </cell>
          <cell r="R2525" t="str">
            <v/>
          </cell>
          <cell r="S2525" t="str">
            <v/>
          </cell>
          <cell r="T2525" t="str">
            <v/>
          </cell>
          <cell r="U2525" t="str">
            <v>Không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 t="str">
            <v/>
          </cell>
          <cell r="AA2525">
            <v>0</v>
          </cell>
          <cell r="AB2525">
            <v>0</v>
          </cell>
          <cell r="AC2525">
            <v>0</v>
          </cell>
          <cell r="AD2525">
            <v>0</v>
          </cell>
          <cell r="AE2525" t="str">
            <v/>
          </cell>
          <cell r="AF2525">
            <v>540000</v>
          </cell>
          <cell r="AG2525">
            <v>520000</v>
          </cell>
          <cell r="AH2525">
            <v>720000</v>
          </cell>
        </row>
        <row r="2526">
          <cell r="N2526" t="str">
            <v>K03143</v>
          </cell>
          <cell r="O2526" t="str">
            <v>Giầy cầu lông Kawasaki- 031 size 43</v>
          </cell>
          <cell r="P2526" t="str">
            <v/>
          </cell>
          <cell r="Q2526" t="str">
            <v/>
          </cell>
          <cell r="R2526" t="str">
            <v/>
          </cell>
          <cell r="S2526" t="str">
            <v/>
          </cell>
          <cell r="T2526" t="str">
            <v/>
          </cell>
          <cell r="U2526" t="str">
            <v>Không</v>
          </cell>
          <cell r="V2526">
            <v>0</v>
          </cell>
          <cell r="W2526">
            <v>0</v>
          </cell>
          <cell r="X2526">
            <v>0</v>
          </cell>
          <cell r="Y2526">
            <v>0</v>
          </cell>
          <cell r="Z2526" t="str">
            <v/>
          </cell>
          <cell r="AA2526">
            <v>0</v>
          </cell>
          <cell r="AB2526">
            <v>0</v>
          </cell>
          <cell r="AC2526">
            <v>0</v>
          </cell>
          <cell r="AD2526">
            <v>0</v>
          </cell>
          <cell r="AE2526" t="str">
            <v/>
          </cell>
          <cell r="AF2526">
            <v>540000</v>
          </cell>
          <cell r="AG2526">
            <v>520000</v>
          </cell>
          <cell r="AH2526">
            <v>720000</v>
          </cell>
        </row>
        <row r="2527">
          <cell r="N2527" t="str">
            <v>PKBD001</v>
          </cell>
          <cell r="O2527" t="str">
            <v>Ốp ống đồng CLB</v>
          </cell>
          <cell r="P2527" t="str">
            <v/>
          </cell>
          <cell r="Q2527" t="str">
            <v/>
          </cell>
          <cell r="R2527" t="str">
            <v/>
          </cell>
          <cell r="S2527" t="str">
            <v/>
          </cell>
          <cell r="T2527" t="str">
            <v/>
          </cell>
          <cell r="U2527" t="str">
            <v>Không</v>
          </cell>
          <cell r="V2527">
            <v>23000</v>
          </cell>
          <cell r="W2527">
            <v>22</v>
          </cell>
          <cell r="X2527">
            <v>0</v>
          </cell>
          <cell r="Y2527">
            <v>0</v>
          </cell>
          <cell r="Z2527" t="str">
            <v/>
          </cell>
          <cell r="AA2527">
            <v>0</v>
          </cell>
          <cell r="AB2527">
            <v>0</v>
          </cell>
          <cell r="AC2527">
            <v>0</v>
          </cell>
          <cell r="AD2527">
            <v>0</v>
          </cell>
          <cell r="AE2527" t="str">
            <v/>
          </cell>
          <cell r="AF2527">
            <v>27000</v>
          </cell>
          <cell r="AG2527">
            <v>23000</v>
          </cell>
          <cell r="AH2527">
            <v>45000</v>
          </cell>
        </row>
        <row r="2528">
          <cell r="N2528" t="str">
            <v>TD009</v>
          </cell>
          <cell r="O2528" t="str">
            <v>Bộ nỉ Nike đẹp 373745</v>
          </cell>
          <cell r="P2528" t="str">
            <v/>
          </cell>
          <cell r="Q2528" t="str">
            <v/>
          </cell>
          <cell r="R2528" t="str">
            <v/>
          </cell>
          <cell r="S2528" t="str">
            <v/>
          </cell>
          <cell r="T2528" t="str">
            <v/>
          </cell>
          <cell r="U2528" t="str">
            <v>Không</v>
          </cell>
          <cell r="V2528">
            <v>650000</v>
          </cell>
          <cell r="W2528">
            <v>1</v>
          </cell>
          <cell r="X2528">
            <v>0</v>
          </cell>
          <cell r="Y2528">
            <v>1</v>
          </cell>
          <cell r="Z2528" t="str">
            <v/>
          </cell>
          <cell r="AA2528">
            <v>0</v>
          </cell>
          <cell r="AB2528">
            <v>0</v>
          </cell>
          <cell r="AC2528">
            <v>0</v>
          </cell>
          <cell r="AD2528">
            <v>0</v>
          </cell>
          <cell r="AE2528" t="str">
            <v/>
          </cell>
          <cell r="AF2528">
            <v>790000</v>
          </cell>
          <cell r="AG2528">
            <v>650000</v>
          </cell>
          <cell r="AH2528">
            <v>790000</v>
          </cell>
        </row>
        <row r="2529">
          <cell r="N2529" t="str">
            <v>LW1235</v>
          </cell>
          <cell r="O2529" t="str">
            <v>Bóp tay mút</v>
          </cell>
          <cell r="P2529" t="str">
            <v/>
          </cell>
          <cell r="Q2529" t="str">
            <v/>
          </cell>
          <cell r="R2529" t="str">
            <v/>
          </cell>
          <cell r="S2529" t="str">
            <v/>
          </cell>
          <cell r="T2529" t="str">
            <v/>
          </cell>
          <cell r="U2529" t="str">
            <v>Không</v>
          </cell>
          <cell r="V2529">
            <v>19000</v>
          </cell>
          <cell r="W2529">
            <v>19</v>
          </cell>
          <cell r="X2529">
            <v>0</v>
          </cell>
          <cell r="Y2529">
            <v>1</v>
          </cell>
          <cell r="Z2529" t="str">
            <v/>
          </cell>
          <cell r="AA2529">
            <v>0</v>
          </cell>
          <cell r="AB2529">
            <v>0</v>
          </cell>
          <cell r="AC2529">
            <v>0</v>
          </cell>
          <cell r="AD2529">
            <v>0</v>
          </cell>
          <cell r="AE2529" t="str">
            <v/>
          </cell>
          <cell r="AF2529">
            <v>25000</v>
          </cell>
          <cell r="AG2529">
            <v>14500</v>
          </cell>
          <cell r="AH2529">
            <v>35000</v>
          </cell>
        </row>
        <row r="2530">
          <cell r="N2530" t="str">
            <v>SGDC-11</v>
          </cell>
          <cell r="O2530" t="str">
            <v>Tất Gamma cổ dài</v>
          </cell>
          <cell r="P2530" t="str">
            <v/>
          </cell>
          <cell r="Q2530" t="str">
            <v/>
          </cell>
          <cell r="R2530" t="str">
            <v/>
          </cell>
          <cell r="S2530" t="str">
            <v/>
          </cell>
          <cell r="T2530" t="str">
            <v/>
          </cell>
          <cell r="U2530" t="str">
            <v>Không</v>
          </cell>
          <cell r="V2530">
            <v>100000</v>
          </cell>
          <cell r="W2530">
            <v>1</v>
          </cell>
          <cell r="X2530">
            <v>0</v>
          </cell>
          <cell r="Y2530">
            <v>0</v>
          </cell>
          <cell r="Z2530" t="str">
            <v/>
          </cell>
          <cell r="AA2530">
            <v>0</v>
          </cell>
          <cell r="AB2530">
            <v>0</v>
          </cell>
          <cell r="AC2530">
            <v>0</v>
          </cell>
          <cell r="AD2530">
            <v>0</v>
          </cell>
          <cell r="AE2530" t="str">
            <v/>
          </cell>
          <cell r="AF2530">
            <v>120000</v>
          </cell>
          <cell r="AG2530">
            <v>100000</v>
          </cell>
          <cell r="AH2530">
            <v>180000</v>
          </cell>
        </row>
        <row r="2531">
          <cell r="N2531" t="str">
            <v>SGDCQC-11</v>
          </cell>
          <cell r="O2531" t="str">
            <v>Tất Gamma cổ ngắn</v>
          </cell>
          <cell r="P2531" t="str">
            <v/>
          </cell>
          <cell r="Q2531" t="str">
            <v/>
          </cell>
          <cell r="R2531" t="str">
            <v/>
          </cell>
          <cell r="S2531" t="str">
            <v/>
          </cell>
          <cell r="T2531" t="str">
            <v/>
          </cell>
          <cell r="U2531" t="str">
            <v>Không</v>
          </cell>
          <cell r="V2531">
            <v>0</v>
          </cell>
          <cell r="W2531">
            <v>0</v>
          </cell>
          <cell r="X2531">
            <v>0</v>
          </cell>
          <cell r="Y2531">
            <v>0</v>
          </cell>
          <cell r="Z2531" t="str">
            <v/>
          </cell>
          <cell r="AA2531">
            <v>0</v>
          </cell>
          <cell r="AB2531">
            <v>0</v>
          </cell>
          <cell r="AC2531">
            <v>0</v>
          </cell>
          <cell r="AD2531">
            <v>0</v>
          </cell>
          <cell r="AE2531" t="str">
            <v/>
          </cell>
          <cell r="AF2531">
            <v>85000</v>
          </cell>
          <cell r="AG2531">
            <v>80000</v>
          </cell>
          <cell r="AH2531">
            <v>150000</v>
          </cell>
        </row>
        <row r="2532">
          <cell r="N2532" t="str">
            <v>6950600211808</v>
          </cell>
          <cell r="O2532" t="str">
            <v>Tất Prince WP-SK047-39</v>
          </cell>
          <cell r="P2532" t="str">
            <v/>
          </cell>
          <cell r="Q2532" t="str">
            <v/>
          </cell>
          <cell r="R2532" t="str">
            <v/>
          </cell>
          <cell r="S2532" t="str">
            <v/>
          </cell>
          <cell r="T2532" t="str">
            <v/>
          </cell>
          <cell r="U2532" t="str">
            <v>Không</v>
          </cell>
          <cell r="V2532">
            <v>0</v>
          </cell>
          <cell r="W2532">
            <v>0</v>
          </cell>
          <cell r="X2532">
            <v>0</v>
          </cell>
          <cell r="Y2532">
            <v>0</v>
          </cell>
          <cell r="Z2532" t="str">
            <v/>
          </cell>
          <cell r="AA2532">
            <v>0</v>
          </cell>
          <cell r="AB2532">
            <v>0</v>
          </cell>
          <cell r="AC2532">
            <v>0</v>
          </cell>
          <cell r="AD2532">
            <v>0</v>
          </cell>
          <cell r="AE2532" t="str">
            <v/>
          </cell>
          <cell r="AF2532">
            <v>85000</v>
          </cell>
          <cell r="AG2532">
            <v>80000</v>
          </cell>
          <cell r="AH2532">
            <v>100000</v>
          </cell>
        </row>
        <row r="2533">
          <cell r="N2533" t="str">
            <v>TAT021</v>
          </cell>
          <cell r="O2533" t="str">
            <v>Tất Prince P1- loại ĐB</v>
          </cell>
          <cell r="P2533" t="str">
            <v/>
          </cell>
          <cell r="Q2533" t="str">
            <v/>
          </cell>
          <cell r="R2533" t="str">
            <v/>
          </cell>
          <cell r="S2533" t="str">
            <v/>
          </cell>
          <cell r="T2533" t="str">
            <v/>
          </cell>
          <cell r="U2533" t="str">
            <v>Không</v>
          </cell>
          <cell r="V2533">
            <v>30000</v>
          </cell>
          <cell r="W2533">
            <v>97</v>
          </cell>
          <cell r="X2533">
            <v>0</v>
          </cell>
          <cell r="Y2533">
            <v>1</v>
          </cell>
          <cell r="Z2533" t="str">
            <v/>
          </cell>
          <cell r="AA2533">
            <v>0</v>
          </cell>
          <cell r="AB2533">
            <v>0</v>
          </cell>
          <cell r="AC2533">
            <v>0</v>
          </cell>
          <cell r="AD2533">
            <v>0</v>
          </cell>
          <cell r="AE2533" t="str">
            <v/>
          </cell>
          <cell r="AF2533">
            <v>37000</v>
          </cell>
          <cell r="AG2533">
            <v>30000</v>
          </cell>
          <cell r="AH2533">
            <v>65000</v>
          </cell>
        </row>
        <row r="2534">
          <cell r="N2534" t="str">
            <v>TG093</v>
          </cell>
          <cell r="O2534" t="str">
            <v>CC Toalson Power</v>
          </cell>
          <cell r="P2534" t="str">
            <v/>
          </cell>
          <cell r="Q2534" t="str">
            <v/>
          </cell>
          <cell r="R2534" t="str">
            <v/>
          </cell>
          <cell r="S2534" t="str">
            <v/>
          </cell>
          <cell r="T2534" t="str">
            <v/>
          </cell>
          <cell r="U2534" t="str">
            <v>Không</v>
          </cell>
          <cell r="V2534">
            <v>0</v>
          </cell>
          <cell r="W2534">
            <v>0</v>
          </cell>
          <cell r="X2534">
            <v>0</v>
          </cell>
          <cell r="Y2534">
            <v>0</v>
          </cell>
          <cell r="Z2534" t="str">
            <v/>
          </cell>
          <cell r="AA2534">
            <v>0</v>
          </cell>
          <cell r="AB2534">
            <v>0</v>
          </cell>
          <cell r="AC2534">
            <v>0</v>
          </cell>
          <cell r="AD2534">
            <v>0</v>
          </cell>
          <cell r="AE2534" t="str">
            <v/>
          </cell>
          <cell r="AF2534">
            <v>85000</v>
          </cell>
          <cell r="AG2534">
            <v>75000</v>
          </cell>
          <cell r="AH2534">
            <v>95000</v>
          </cell>
        </row>
        <row r="2535">
          <cell r="N2535" t="str">
            <v>TG053</v>
          </cell>
          <cell r="O2535" t="str">
            <v>CC Toalson Ultra</v>
          </cell>
          <cell r="P2535" t="str">
            <v/>
          </cell>
          <cell r="Q2535" t="str">
            <v/>
          </cell>
          <cell r="R2535" t="str">
            <v/>
          </cell>
          <cell r="S2535" t="str">
            <v/>
          </cell>
          <cell r="T2535" t="str">
            <v/>
          </cell>
          <cell r="U2535" t="str">
            <v>Không</v>
          </cell>
          <cell r="V2535">
            <v>0</v>
          </cell>
          <cell r="W2535">
            <v>0</v>
          </cell>
          <cell r="X2535">
            <v>0</v>
          </cell>
          <cell r="Y2535">
            <v>0</v>
          </cell>
          <cell r="Z2535" t="str">
            <v/>
          </cell>
          <cell r="AA2535">
            <v>0</v>
          </cell>
          <cell r="AB2535">
            <v>0</v>
          </cell>
          <cell r="AC2535">
            <v>0</v>
          </cell>
          <cell r="AD2535">
            <v>0</v>
          </cell>
          <cell r="AE2535" t="str">
            <v/>
          </cell>
          <cell r="AF2535">
            <v>85000</v>
          </cell>
          <cell r="AG2535">
            <v>75000</v>
          </cell>
          <cell r="AH2535">
            <v>95000</v>
          </cell>
        </row>
        <row r="2536">
          <cell r="N2536" t="str">
            <v>TG113</v>
          </cell>
          <cell r="O2536" t="str">
            <v>CC Toalson Asterisk</v>
          </cell>
          <cell r="P2536" t="str">
            <v/>
          </cell>
          <cell r="Q2536" t="str">
            <v/>
          </cell>
          <cell r="R2536" t="str">
            <v/>
          </cell>
          <cell r="S2536" t="str">
            <v/>
          </cell>
          <cell r="T2536" t="str">
            <v/>
          </cell>
          <cell r="U2536" t="str">
            <v>Không</v>
          </cell>
          <cell r="V2536">
            <v>0</v>
          </cell>
          <cell r="W2536">
            <v>0</v>
          </cell>
          <cell r="X2536">
            <v>0</v>
          </cell>
          <cell r="Y2536">
            <v>0</v>
          </cell>
          <cell r="Z2536" t="str">
            <v/>
          </cell>
          <cell r="AA2536">
            <v>0</v>
          </cell>
          <cell r="AB2536">
            <v>0</v>
          </cell>
          <cell r="AC2536">
            <v>0</v>
          </cell>
          <cell r="AD2536">
            <v>0</v>
          </cell>
          <cell r="AE2536" t="str">
            <v/>
          </cell>
          <cell r="AF2536">
            <v>85000</v>
          </cell>
          <cell r="AG2536">
            <v>75000</v>
          </cell>
          <cell r="AH2536">
            <v>95000</v>
          </cell>
        </row>
        <row r="2537">
          <cell r="N2537" t="str">
            <v>TG043</v>
          </cell>
          <cell r="O2537" t="str">
            <v>CC Toalson Nèo Quick</v>
          </cell>
          <cell r="P2537" t="str">
            <v/>
          </cell>
          <cell r="Q2537" t="str">
            <v/>
          </cell>
          <cell r="R2537" t="str">
            <v/>
          </cell>
          <cell r="S2537" t="str">
            <v/>
          </cell>
          <cell r="T2537" t="str">
            <v/>
          </cell>
          <cell r="U2537" t="str">
            <v>Không</v>
          </cell>
          <cell r="V2537">
            <v>0</v>
          </cell>
          <cell r="W2537">
            <v>0</v>
          </cell>
          <cell r="X2537">
            <v>0</v>
          </cell>
          <cell r="Y2537">
            <v>1</v>
          </cell>
          <cell r="Z2537" t="str">
            <v/>
          </cell>
          <cell r="AA2537">
            <v>0</v>
          </cell>
          <cell r="AB2537">
            <v>0</v>
          </cell>
          <cell r="AC2537">
            <v>0</v>
          </cell>
          <cell r="AD2537">
            <v>0</v>
          </cell>
          <cell r="AE2537" t="str">
            <v/>
          </cell>
          <cell r="AF2537">
            <v>30000</v>
          </cell>
          <cell r="AG2537">
            <v>23000</v>
          </cell>
          <cell r="AH2537">
            <v>30000</v>
          </cell>
        </row>
        <row r="2538">
          <cell r="N2538" t="str">
            <v>ACL001</v>
          </cell>
          <cell r="O2538" t="str">
            <v>Áo cầu lông victor nữ</v>
          </cell>
          <cell r="P2538" t="str">
            <v/>
          </cell>
          <cell r="Q2538" t="str">
            <v/>
          </cell>
          <cell r="R2538" t="str">
            <v/>
          </cell>
          <cell r="S2538" t="str">
            <v/>
          </cell>
          <cell r="T2538" t="str">
            <v/>
          </cell>
          <cell r="U2538" t="str">
            <v>Không</v>
          </cell>
          <cell r="V2538">
            <v>85000</v>
          </cell>
          <cell r="W2538">
            <v>9</v>
          </cell>
          <cell r="X2538">
            <v>0</v>
          </cell>
          <cell r="Y2538">
            <v>1</v>
          </cell>
          <cell r="Z2538" t="str">
            <v/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  <cell r="AE2538" t="str">
            <v/>
          </cell>
          <cell r="AF2538">
            <v>110000</v>
          </cell>
          <cell r="AG2538">
            <v>85000</v>
          </cell>
          <cell r="AH2538">
            <v>155000</v>
          </cell>
        </row>
        <row r="2539">
          <cell r="N2539" t="str">
            <v>BB019</v>
          </cell>
          <cell r="O2539" t="str">
            <v>Mặt vợt bóng bàn 729-5</v>
          </cell>
          <cell r="P2539" t="str">
            <v/>
          </cell>
          <cell r="Q2539" t="str">
            <v/>
          </cell>
          <cell r="R2539" t="str">
            <v/>
          </cell>
          <cell r="S2539" t="str">
            <v/>
          </cell>
          <cell r="T2539" t="str">
            <v/>
          </cell>
          <cell r="U2539" t="str">
            <v>Không</v>
          </cell>
          <cell r="V2539">
            <v>115000</v>
          </cell>
          <cell r="W2539">
            <v>11</v>
          </cell>
          <cell r="X2539">
            <v>0</v>
          </cell>
          <cell r="Y2539">
            <v>1</v>
          </cell>
          <cell r="Z2539" t="str">
            <v/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  <cell r="AE2539" t="str">
            <v/>
          </cell>
          <cell r="AF2539">
            <v>135000</v>
          </cell>
          <cell r="AG2539">
            <v>105000</v>
          </cell>
          <cell r="AH2539">
            <v>190000</v>
          </cell>
        </row>
        <row r="2540">
          <cell r="N2540" t="str">
            <v>PKTN005</v>
          </cell>
          <cell r="O2540" t="str">
            <v>Tụ điện 10000AFC</v>
          </cell>
          <cell r="P2540" t="str">
            <v/>
          </cell>
          <cell r="Q2540" t="str">
            <v/>
          </cell>
          <cell r="R2540" t="str">
            <v/>
          </cell>
          <cell r="S2540" t="str">
            <v/>
          </cell>
          <cell r="T2540" t="str">
            <v/>
          </cell>
          <cell r="U2540" t="str">
            <v>Không</v>
          </cell>
          <cell r="V2540">
            <v>0</v>
          </cell>
          <cell r="W2540">
            <v>0</v>
          </cell>
          <cell r="X2540">
            <v>0</v>
          </cell>
          <cell r="Y2540">
            <v>1</v>
          </cell>
          <cell r="Z2540" t="str">
            <v/>
          </cell>
          <cell r="AA2540">
            <v>0</v>
          </cell>
          <cell r="AB2540">
            <v>0</v>
          </cell>
          <cell r="AC2540">
            <v>0</v>
          </cell>
          <cell r="AD2540">
            <v>0</v>
          </cell>
          <cell r="AE2540" t="str">
            <v/>
          </cell>
          <cell r="AF2540">
            <v>650000</v>
          </cell>
          <cell r="AG2540">
            <v>450000</v>
          </cell>
          <cell r="AH2540">
            <v>650000</v>
          </cell>
        </row>
        <row r="2541">
          <cell r="N2541" t="str">
            <v>DHSP106</v>
          </cell>
          <cell r="O2541" t="str">
            <v>Cọc lưới bóng bàn DHS P106</v>
          </cell>
          <cell r="P2541" t="str">
            <v/>
          </cell>
          <cell r="Q2541" t="str">
            <v/>
          </cell>
          <cell r="R2541" t="str">
            <v/>
          </cell>
          <cell r="S2541" t="str">
            <v/>
          </cell>
          <cell r="T2541" t="str">
            <v/>
          </cell>
          <cell r="U2541" t="str">
            <v>Không</v>
          </cell>
          <cell r="V2541">
            <v>123000</v>
          </cell>
          <cell r="W2541">
            <v>5</v>
          </cell>
          <cell r="X2541">
            <v>0</v>
          </cell>
          <cell r="Y2541">
            <v>1</v>
          </cell>
          <cell r="Z2541" t="str">
            <v/>
          </cell>
          <cell r="AA2541">
            <v>0</v>
          </cell>
          <cell r="AB2541">
            <v>0</v>
          </cell>
          <cell r="AC2541">
            <v>0</v>
          </cell>
          <cell r="AD2541">
            <v>0</v>
          </cell>
          <cell r="AE2541" t="str">
            <v/>
          </cell>
          <cell r="AF2541">
            <v>150000</v>
          </cell>
          <cell r="AG2541">
            <v>135000</v>
          </cell>
          <cell r="AH2541">
            <v>250000</v>
          </cell>
        </row>
        <row r="2542">
          <cell r="N2542" t="str">
            <v>WRZ845296</v>
          </cell>
          <cell r="O2542" t="str">
            <v>Ba lô Wilson Tour</v>
          </cell>
          <cell r="P2542" t="str">
            <v/>
          </cell>
          <cell r="Q2542" t="str">
            <v/>
          </cell>
          <cell r="R2542" t="str">
            <v/>
          </cell>
          <cell r="S2542" t="str">
            <v/>
          </cell>
          <cell r="T2542" t="str">
            <v/>
          </cell>
          <cell r="U2542" t="str">
            <v>Không</v>
          </cell>
          <cell r="V2542">
            <v>0</v>
          </cell>
          <cell r="W2542">
            <v>0</v>
          </cell>
          <cell r="X2542">
            <v>0</v>
          </cell>
          <cell r="Y2542">
            <v>1</v>
          </cell>
          <cell r="Z2542" t="str">
            <v/>
          </cell>
          <cell r="AA2542">
            <v>0</v>
          </cell>
          <cell r="AB2542">
            <v>0</v>
          </cell>
          <cell r="AC2542">
            <v>0</v>
          </cell>
          <cell r="AD2542">
            <v>0</v>
          </cell>
          <cell r="AE2542" t="str">
            <v/>
          </cell>
          <cell r="AF2542">
            <v>1350000</v>
          </cell>
          <cell r="AG2542">
            <v>945000</v>
          </cell>
          <cell r="AH2542">
            <v>1350000</v>
          </cell>
        </row>
        <row r="2543">
          <cell r="N2543" t="str">
            <v>TH001</v>
          </cell>
          <cell r="O2543" t="str">
            <v>Tạ kéo</v>
          </cell>
          <cell r="P2543" t="str">
            <v/>
          </cell>
          <cell r="Q2543" t="str">
            <v/>
          </cell>
          <cell r="R2543" t="str">
            <v/>
          </cell>
          <cell r="S2543" t="str">
            <v/>
          </cell>
          <cell r="T2543" t="str">
            <v/>
          </cell>
          <cell r="U2543" t="str">
            <v>Không</v>
          </cell>
          <cell r="V2543">
            <v>195000</v>
          </cell>
          <cell r="W2543">
            <v>1</v>
          </cell>
          <cell r="X2543">
            <v>0</v>
          </cell>
          <cell r="Y2543">
            <v>1</v>
          </cell>
          <cell r="Z2543" t="str">
            <v/>
          </cell>
          <cell r="AA2543">
            <v>0</v>
          </cell>
          <cell r="AB2543">
            <v>0</v>
          </cell>
          <cell r="AC2543">
            <v>0</v>
          </cell>
          <cell r="AD2543">
            <v>0</v>
          </cell>
          <cell r="AE2543" t="str">
            <v/>
          </cell>
          <cell r="AF2543">
            <v>165000</v>
          </cell>
          <cell r="AG2543">
            <v>195000</v>
          </cell>
          <cell r="AH2543">
            <v>295000</v>
          </cell>
        </row>
        <row r="2544">
          <cell r="N2544" t="str">
            <v>XD004</v>
          </cell>
          <cell r="O2544" t="str">
            <v>Xà đơn 2016: 80- 1,3</v>
          </cell>
          <cell r="P2544" t="str">
            <v/>
          </cell>
          <cell r="Q2544" t="str">
            <v/>
          </cell>
          <cell r="R2544" t="str">
            <v/>
          </cell>
          <cell r="S2544" t="str">
            <v/>
          </cell>
          <cell r="T2544" t="str">
            <v/>
          </cell>
          <cell r="U2544" t="str">
            <v>Không</v>
          </cell>
          <cell r="V2544">
            <v>120714</v>
          </cell>
          <cell r="W2544">
            <v>6</v>
          </cell>
          <cell r="X2544">
            <v>0</v>
          </cell>
          <cell r="Y2544">
            <v>1</v>
          </cell>
          <cell r="Z2544" t="str">
            <v/>
          </cell>
          <cell r="AA2544">
            <v>0</v>
          </cell>
          <cell r="AB2544">
            <v>0</v>
          </cell>
          <cell r="AC2544">
            <v>0</v>
          </cell>
          <cell r="AD2544">
            <v>0</v>
          </cell>
          <cell r="AE2544" t="str">
            <v/>
          </cell>
          <cell r="AF2544">
            <v>155000</v>
          </cell>
          <cell r="AG2544">
            <v>155000</v>
          </cell>
          <cell r="AH2544">
            <v>280000</v>
          </cell>
        </row>
        <row r="2545">
          <cell r="N2545" t="str">
            <v>GT002</v>
          </cell>
          <cell r="O2545" t="str">
            <v>Giầy training Prowin nam</v>
          </cell>
          <cell r="P2545" t="str">
            <v/>
          </cell>
          <cell r="Q2545" t="str">
            <v/>
          </cell>
          <cell r="R2545" t="str">
            <v/>
          </cell>
          <cell r="S2545" t="str">
            <v/>
          </cell>
          <cell r="T2545" t="str">
            <v/>
          </cell>
          <cell r="U2545" t="str">
            <v>Không</v>
          </cell>
          <cell r="V2545">
            <v>170000</v>
          </cell>
          <cell r="W2545">
            <v>0</v>
          </cell>
          <cell r="X2545">
            <v>0</v>
          </cell>
          <cell r="Y2545">
            <v>0</v>
          </cell>
          <cell r="Z2545" t="str">
            <v/>
          </cell>
          <cell r="AA2545">
            <v>0</v>
          </cell>
          <cell r="AB2545">
            <v>0</v>
          </cell>
          <cell r="AC2545">
            <v>0</v>
          </cell>
          <cell r="AD2545">
            <v>0</v>
          </cell>
          <cell r="AE2545" t="str">
            <v/>
          </cell>
          <cell r="AF2545">
            <v>185000</v>
          </cell>
          <cell r="AG2545">
            <v>170000</v>
          </cell>
          <cell r="AH2545">
            <v>320000</v>
          </cell>
        </row>
        <row r="2546">
          <cell r="N2546" t="str">
            <v>GT001</v>
          </cell>
          <cell r="O2546" t="str">
            <v>Giầy training Prowin nữ</v>
          </cell>
          <cell r="P2546" t="str">
            <v/>
          </cell>
          <cell r="Q2546" t="str">
            <v/>
          </cell>
          <cell r="R2546" t="str">
            <v/>
          </cell>
          <cell r="S2546" t="str">
            <v/>
          </cell>
          <cell r="T2546" t="str">
            <v/>
          </cell>
          <cell r="U2546" t="str">
            <v>Không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 t="str">
            <v/>
          </cell>
          <cell r="AA2546">
            <v>0</v>
          </cell>
          <cell r="AB2546">
            <v>0</v>
          </cell>
          <cell r="AC2546">
            <v>0</v>
          </cell>
          <cell r="AD2546">
            <v>0</v>
          </cell>
          <cell r="AE2546" t="str">
            <v/>
          </cell>
          <cell r="AF2546">
            <v>175000</v>
          </cell>
          <cell r="AG2546">
            <v>160000</v>
          </cell>
          <cell r="AH2546">
            <v>280000</v>
          </cell>
        </row>
        <row r="2547">
          <cell r="N2547" t="str">
            <v>4055013211130</v>
          </cell>
          <cell r="O2547" t="str">
            <v>Giầy running Adidas  B34323</v>
          </cell>
          <cell r="P2547" t="str">
            <v/>
          </cell>
          <cell r="Q2547" t="str">
            <v/>
          </cell>
          <cell r="R2547" t="str">
            <v/>
          </cell>
          <cell r="S2547" t="str">
            <v/>
          </cell>
          <cell r="T2547" t="str">
            <v/>
          </cell>
          <cell r="U2547" t="str">
            <v>Không</v>
          </cell>
          <cell r="V2547">
            <v>1046500</v>
          </cell>
          <cell r="W2547">
            <v>2</v>
          </cell>
          <cell r="X2547">
            <v>0</v>
          </cell>
          <cell r="Y2547">
            <v>1</v>
          </cell>
          <cell r="Z2547" t="str">
            <v/>
          </cell>
          <cell r="AA2547">
            <v>0</v>
          </cell>
          <cell r="AB2547">
            <v>0</v>
          </cell>
          <cell r="AC2547">
            <v>0</v>
          </cell>
          <cell r="AD2547">
            <v>0</v>
          </cell>
          <cell r="AE2547" t="str">
            <v/>
          </cell>
          <cell r="AF2547">
            <v>1121500</v>
          </cell>
          <cell r="AG2547">
            <v>1046500</v>
          </cell>
          <cell r="AH2547">
            <v>1495000</v>
          </cell>
        </row>
        <row r="2548">
          <cell r="N2548" t="str">
            <v>PKTN001</v>
          </cell>
          <cell r="O2548" t="str">
            <v>Cuốn cổ vợt babolat</v>
          </cell>
          <cell r="P2548" t="str">
            <v/>
          </cell>
          <cell r="Q2548" t="str">
            <v/>
          </cell>
          <cell r="R2548" t="str">
            <v/>
          </cell>
          <cell r="S2548" t="str">
            <v/>
          </cell>
          <cell r="T2548" t="str">
            <v/>
          </cell>
          <cell r="U2548" t="str">
            <v>Không</v>
          </cell>
          <cell r="V2548">
            <v>17000</v>
          </cell>
          <cell r="W2548">
            <v>2</v>
          </cell>
          <cell r="X2548">
            <v>0</v>
          </cell>
          <cell r="Y2548">
            <v>1</v>
          </cell>
          <cell r="Z2548" t="str">
            <v/>
          </cell>
          <cell r="AA2548">
            <v>0</v>
          </cell>
          <cell r="AB2548">
            <v>0</v>
          </cell>
          <cell r="AC2548">
            <v>0</v>
          </cell>
          <cell r="AD2548">
            <v>0</v>
          </cell>
          <cell r="AE2548" t="str">
            <v/>
          </cell>
          <cell r="AF2548">
            <v>19000</v>
          </cell>
          <cell r="AG2548">
            <v>17000</v>
          </cell>
          <cell r="AH2548">
            <v>25000</v>
          </cell>
        </row>
        <row r="2549">
          <cell r="N2549" t="str">
            <v>DOBOI002</v>
          </cell>
          <cell r="O2549" t="str">
            <v>Kẹp mũi, tai bơi</v>
          </cell>
          <cell r="P2549" t="str">
            <v/>
          </cell>
          <cell r="Q2549" t="str">
            <v/>
          </cell>
          <cell r="R2549" t="str">
            <v/>
          </cell>
          <cell r="S2549" t="str">
            <v/>
          </cell>
          <cell r="T2549" t="str">
            <v/>
          </cell>
          <cell r="U2549" t="str">
            <v>Không</v>
          </cell>
          <cell r="V2549">
            <v>16000</v>
          </cell>
          <cell r="W2549">
            <v>13</v>
          </cell>
          <cell r="X2549">
            <v>0</v>
          </cell>
          <cell r="Y2549">
            <v>1</v>
          </cell>
          <cell r="Z2549" t="str">
            <v/>
          </cell>
          <cell r="AA2549">
            <v>0</v>
          </cell>
          <cell r="AB2549">
            <v>0</v>
          </cell>
          <cell r="AC2549">
            <v>0</v>
          </cell>
          <cell r="AD2549">
            <v>0</v>
          </cell>
          <cell r="AE2549" t="str">
            <v/>
          </cell>
          <cell r="AF2549">
            <v>30000</v>
          </cell>
          <cell r="AG2549">
            <v>16000</v>
          </cell>
          <cell r="AH2549">
            <v>30000</v>
          </cell>
        </row>
        <row r="2550">
          <cell r="N2550" t="str">
            <v>GCLF018</v>
          </cell>
          <cell r="O2550" t="str">
            <v>Fleet 073/40</v>
          </cell>
          <cell r="P2550" t="str">
            <v/>
          </cell>
          <cell r="Q2550" t="str">
            <v/>
          </cell>
          <cell r="R2550" t="str">
            <v/>
          </cell>
          <cell r="S2550" t="str">
            <v/>
          </cell>
          <cell r="T2550" t="str">
            <v/>
          </cell>
          <cell r="U2550" t="str">
            <v>Không</v>
          </cell>
          <cell r="V2550">
            <v>0</v>
          </cell>
          <cell r="W2550">
            <v>0</v>
          </cell>
          <cell r="X2550">
            <v>0</v>
          </cell>
          <cell r="Y2550">
            <v>1</v>
          </cell>
          <cell r="Z2550" t="str">
            <v/>
          </cell>
          <cell r="AA2550">
            <v>0</v>
          </cell>
          <cell r="AB2550">
            <v>0</v>
          </cell>
          <cell r="AC2550">
            <v>0</v>
          </cell>
          <cell r="AD2550">
            <v>0</v>
          </cell>
          <cell r="AE2550" t="str">
            <v/>
          </cell>
          <cell r="AF2550">
            <v>960000</v>
          </cell>
          <cell r="AG2550">
            <v>750000</v>
          </cell>
          <cell r="AH2550">
            <v>960000</v>
          </cell>
        </row>
        <row r="2551">
          <cell r="N2551" t="str">
            <v>MK019</v>
          </cell>
          <cell r="O2551" t="str">
            <v>Dây nhảy nặng JRP 6268</v>
          </cell>
          <cell r="P2551" t="str">
            <v/>
          </cell>
          <cell r="Q2551" t="str">
            <v/>
          </cell>
          <cell r="R2551" t="str">
            <v/>
          </cell>
          <cell r="S2551" t="str">
            <v/>
          </cell>
          <cell r="T2551" t="str">
            <v/>
          </cell>
          <cell r="U2551" t="str">
            <v>Không</v>
          </cell>
          <cell r="V2551">
            <v>0</v>
          </cell>
          <cell r="W2551">
            <v>0</v>
          </cell>
          <cell r="X2551">
            <v>0</v>
          </cell>
          <cell r="Y2551">
            <v>0</v>
          </cell>
          <cell r="Z2551" t="str">
            <v/>
          </cell>
          <cell r="AA2551">
            <v>0</v>
          </cell>
          <cell r="AB2551">
            <v>0</v>
          </cell>
          <cell r="AC2551">
            <v>0</v>
          </cell>
          <cell r="AD2551">
            <v>0</v>
          </cell>
          <cell r="AE2551" t="str">
            <v/>
          </cell>
          <cell r="AF2551">
            <v>85000</v>
          </cell>
          <cell r="AG2551">
            <v>65000</v>
          </cell>
          <cell r="AH2551">
            <v>120000</v>
          </cell>
        </row>
        <row r="2552">
          <cell r="N2552" t="str">
            <v>MK002</v>
          </cell>
          <cell r="O2552" t="str">
            <v>Dây nhảy số</v>
          </cell>
          <cell r="P2552" t="str">
            <v/>
          </cell>
          <cell r="Q2552" t="str">
            <v/>
          </cell>
          <cell r="R2552" t="str">
            <v/>
          </cell>
          <cell r="S2552" t="str">
            <v/>
          </cell>
          <cell r="T2552" t="str">
            <v/>
          </cell>
          <cell r="U2552" t="str">
            <v>Không</v>
          </cell>
          <cell r="V2552">
            <v>22000</v>
          </cell>
          <cell r="W2552">
            <v>5</v>
          </cell>
          <cell r="X2552">
            <v>0</v>
          </cell>
          <cell r="Y2552">
            <v>1</v>
          </cell>
          <cell r="Z2552" t="str">
            <v/>
          </cell>
          <cell r="AA2552">
            <v>0</v>
          </cell>
          <cell r="AB2552">
            <v>0</v>
          </cell>
          <cell r="AC2552">
            <v>0</v>
          </cell>
          <cell r="AD2552">
            <v>0</v>
          </cell>
          <cell r="AE2552" t="str">
            <v/>
          </cell>
          <cell r="AF2552">
            <v>32000</v>
          </cell>
          <cell r="AG2552">
            <v>24000</v>
          </cell>
          <cell r="AH2552">
            <v>45000</v>
          </cell>
        </row>
        <row r="2553">
          <cell r="N2553" t="str">
            <v>VTC003</v>
          </cell>
          <cell r="O2553" t="str">
            <v>VTC Babolat Rolan garos</v>
          </cell>
          <cell r="P2553" t="str">
            <v/>
          </cell>
          <cell r="Q2553" t="str">
            <v/>
          </cell>
          <cell r="R2553" t="str">
            <v/>
          </cell>
          <cell r="S2553" t="str">
            <v/>
          </cell>
          <cell r="T2553" t="str">
            <v/>
          </cell>
          <cell r="U2553" t="str">
            <v>Không</v>
          </cell>
          <cell r="V2553">
            <v>0</v>
          </cell>
          <cell r="W2553">
            <v>0</v>
          </cell>
          <cell r="X2553">
            <v>0</v>
          </cell>
          <cell r="Y2553">
            <v>0</v>
          </cell>
          <cell r="Z2553" t="str">
            <v/>
          </cell>
          <cell r="AA2553">
            <v>0</v>
          </cell>
          <cell r="AB2553">
            <v>0</v>
          </cell>
          <cell r="AC2553">
            <v>0</v>
          </cell>
          <cell r="AD2553">
            <v>0</v>
          </cell>
          <cell r="AE2553" t="str">
            <v/>
          </cell>
          <cell r="AF2553">
            <v>1650000</v>
          </cell>
          <cell r="AG2553">
            <v>1400000</v>
          </cell>
          <cell r="AH2553">
            <v>1650000</v>
          </cell>
        </row>
        <row r="2554">
          <cell r="N2554" t="str">
            <v>VCT002</v>
          </cell>
          <cell r="O2554" t="str">
            <v>VTC Wilson Six one lite</v>
          </cell>
          <cell r="P2554" t="str">
            <v/>
          </cell>
          <cell r="Q2554" t="str">
            <v/>
          </cell>
          <cell r="R2554" t="str">
            <v/>
          </cell>
          <cell r="S2554" t="str">
            <v/>
          </cell>
          <cell r="T2554" t="str">
            <v/>
          </cell>
          <cell r="U2554" t="str">
            <v>Không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 t="str">
            <v/>
          </cell>
          <cell r="AA2554">
            <v>0</v>
          </cell>
          <cell r="AB2554">
            <v>0</v>
          </cell>
          <cell r="AC2554">
            <v>0</v>
          </cell>
          <cell r="AD2554">
            <v>0</v>
          </cell>
          <cell r="AE2554" t="str">
            <v/>
          </cell>
          <cell r="AF2554">
            <v>1300000</v>
          </cell>
          <cell r="AG2554">
            <v>1000000</v>
          </cell>
          <cell r="AH2554">
            <v>1300000</v>
          </cell>
        </row>
        <row r="2555">
          <cell r="N2555" t="str">
            <v>VTC001</v>
          </cell>
          <cell r="O2555" t="str">
            <v>VTC Babolat Y105</v>
          </cell>
          <cell r="P2555" t="str">
            <v/>
          </cell>
          <cell r="Q2555" t="str">
            <v/>
          </cell>
          <cell r="R2555" t="str">
            <v/>
          </cell>
          <cell r="S2555" t="str">
            <v/>
          </cell>
          <cell r="T2555" t="str">
            <v/>
          </cell>
          <cell r="U2555" t="str">
            <v>Không</v>
          </cell>
          <cell r="V2555">
            <v>0</v>
          </cell>
          <cell r="W2555">
            <v>0</v>
          </cell>
          <cell r="X2555">
            <v>0</v>
          </cell>
          <cell r="Y2555">
            <v>0</v>
          </cell>
          <cell r="Z2555" t="str">
            <v/>
          </cell>
          <cell r="AA2555">
            <v>0</v>
          </cell>
          <cell r="AB2555">
            <v>0</v>
          </cell>
          <cell r="AC2555">
            <v>0</v>
          </cell>
          <cell r="AD2555">
            <v>0</v>
          </cell>
          <cell r="AE2555" t="str">
            <v/>
          </cell>
          <cell r="AF2555">
            <v>2100000</v>
          </cell>
          <cell r="AG2555">
            <v>1850000</v>
          </cell>
          <cell r="AH2555">
            <v>2100000</v>
          </cell>
        </row>
        <row r="2556">
          <cell r="N2556" t="str">
            <v>TMHSG</v>
          </cell>
          <cell r="O2556" t="str">
            <v>Chặn cổ tay SG L1</v>
          </cell>
          <cell r="P2556" t="str">
            <v/>
          </cell>
          <cell r="Q2556" t="str">
            <v/>
          </cell>
          <cell r="R2556" t="str">
            <v/>
          </cell>
          <cell r="S2556" t="str">
            <v/>
          </cell>
          <cell r="T2556" t="str">
            <v/>
          </cell>
          <cell r="U2556" t="str">
            <v>Không</v>
          </cell>
          <cell r="V2556">
            <v>0</v>
          </cell>
          <cell r="W2556">
            <v>0</v>
          </cell>
          <cell r="X2556">
            <v>0</v>
          </cell>
          <cell r="Y2556">
            <v>0</v>
          </cell>
          <cell r="Z2556" t="str">
            <v/>
          </cell>
          <cell r="AA2556">
            <v>0</v>
          </cell>
          <cell r="AB2556">
            <v>0</v>
          </cell>
          <cell r="AC2556">
            <v>0</v>
          </cell>
          <cell r="AD2556">
            <v>0</v>
          </cell>
          <cell r="AE2556" t="str">
            <v/>
          </cell>
          <cell r="AF2556">
            <v>25000</v>
          </cell>
          <cell r="AG2556">
            <v>20000</v>
          </cell>
          <cell r="AH2556">
            <v>45000</v>
          </cell>
        </row>
        <row r="2557">
          <cell r="N2557" t="str">
            <v>BTNC</v>
          </cell>
          <cell r="O2557" t="str">
            <v>Bóng tennis cũ</v>
          </cell>
          <cell r="P2557" t="str">
            <v/>
          </cell>
          <cell r="Q2557" t="str">
            <v/>
          </cell>
          <cell r="R2557" t="str">
            <v/>
          </cell>
          <cell r="S2557" t="str">
            <v/>
          </cell>
          <cell r="T2557" t="str">
            <v/>
          </cell>
          <cell r="U2557" t="str">
            <v>Không</v>
          </cell>
          <cell r="V2557">
            <v>0</v>
          </cell>
          <cell r="W2557">
            <v>0</v>
          </cell>
          <cell r="X2557">
            <v>0</v>
          </cell>
          <cell r="Y2557">
            <v>1</v>
          </cell>
          <cell r="Z2557" t="str">
            <v/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  <cell r="AE2557" t="str">
            <v/>
          </cell>
          <cell r="AF2557">
            <v>7000</v>
          </cell>
          <cell r="AG2557">
            <v>4500</v>
          </cell>
          <cell r="AH2557">
            <v>7000</v>
          </cell>
        </row>
        <row r="2558">
          <cell r="N2558" t="str">
            <v>VCLVT019</v>
          </cell>
          <cell r="O2558" t="str">
            <v>Vợt cầu lông Victor  Victor L2 LYD</v>
          </cell>
          <cell r="P2558" t="str">
            <v/>
          </cell>
          <cell r="Q2558" t="str">
            <v/>
          </cell>
          <cell r="R2558" t="str">
            <v/>
          </cell>
          <cell r="S2558" t="str">
            <v/>
          </cell>
          <cell r="T2558" t="str">
            <v/>
          </cell>
          <cell r="U2558" t="str">
            <v>Không</v>
          </cell>
          <cell r="V2558">
            <v>0</v>
          </cell>
          <cell r="W2558">
            <v>0</v>
          </cell>
          <cell r="X2558">
            <v>0</v>
          </cell>
          <cell r="Y2558">
            <v>1</v>
          </cell>
          <cell r="Z2558" t="str">
            <v/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  <cell r="AE2558" t="str">
            <v/>
          </cell>
          <cell r="AF2558">
            <v>275000</v>
          </cell>
          <cell r="AG2558">
            <v>245000</v>
          </cell>
          <cell r="AH2558">
            <v>550000</v>
          </cell>
        </row>
        <row r="2559">
          <cell r="N2559" t="str">
            <v>VCLVT018</v>
          </cell>
          <cell r="O2559" t="str">
            <v>Vợt cầu lông Victor khung</v>
          </cell>
          <cell r="P2559" t="str">
            <v/>
          </cell>
          <cell r="Q2559" t="str">
            <v/>
          </cell>
          <cell r="R2559" t="str">
            <v/>
          </cell>
          <cell r="S2559" t="str">
            <v/>
          </cell>
          <cell r="T2559" t="str">
            <v/>
          </cell>
          <cell r="U2559" t="str">
            <v>Không</v>
          </cell>
          <cell r="V2559">
            <v>145000</v>
          </cell>
          <cell r="W2559">
            <v>3</v>
          </cell>
          <cell r="X2559">
            <v>0</v>
          </cell>
          <cell r="Y2559">
            <v>1</v>
          </cell>
          <cell r="Z2559" t="str">
            <v/>
          </cell>
          <cell r="AA2559">
            <v>0</v>
          </cell>
          <cell r="AB2559">
            <v>0</v>
          </cell>
          <cell r="AC2559">
            <v>0</v>
          </cell>
          <cell r="AD2559">
            <v>0</v>
          </cell>
          <cell r="AE2559" t="str">
            <v/>
          </cell>
          <cell r="AF2559">
            <v>165000</v>
          </cell>
          <cell r="AG2559">
            <v>140000</v>
          </cell>
          <cell r="AH2559">
            <v>450000</v>
          </cell>
        </row>
        <row r="2560">
          <cell r="N2560" t="str">
            <v>VCLYN001</v>
          </cell>
          <cell r="O2560" t="str">
            <v>Vợt cầu lông Yonex  khung</v>
          </cell>
          <cell r="P2560" t="str">
            <v/>
          </cell>
          <cell r="Q2560" t="str">
            <v/>
          </cell>
          <cell r="R2560" t="str">
            <v/>
          </cell>
          <cell r="S2560" t="str">
            <v/>
          </cell>
          <cell r="T2560" t="str">
            <v/>
          </cell>
          <cell r="U2560" t="str">
            <v>Không</v>
          </cell>
          <cell r="V2560">
            <v>116581.5208</v>
          </cell>
          <cell r="W2560">
            <v>91</v>
          </cell>
          <cell r="X2560">
            <v>0</v>
          </cell>
          <cell r="Y2560">
            <v>1</v>
          </cell>
          <cell r="Z2560" t="str">
            <v/>
          </cell>
          <cell r="AA2560">
            <v>0</v>
          </cell>
          <cell r="AB2560">
            <v>0</v>
          </cell>
          <cell r="AC2560">
            <v>0</v>
          </cell>
          <cell r="AD2560">
            <v>0</v>
          </cell>
          <cell r="AE2560" t="str">
            <v/>
          </cell>
          <cell r="AF2560">
            <v>130000</v>
          </cell>
          <cell r="AG2560">
            <v>120000</v>
          </cell>
          <cell r="AH2560">
            <v>350000</v>
          </cell>
        </row>
        <row r="2561">
          <cell r="N2561" t="str">
            <v>227017BL</v>
          </cell>
          <cell r="O2561" t="str">
            <v>Bộ gió G38 xanh đen- size L</v>
          </cell>
          <cell r="P2561" t="str">
            <v/>
          </cell>
          <cell r="Q2561" t="str">
            <v/>
          </cell>
          <cell r="R2561" t="str">
            <v/>
          </cell>
          <cell r="S2561" t="str">
            <v/>
          </cell>
          <cell r="T2561" t="str">
            <v/>
          </cell>
          <cell r="U2561" t="str">
            <v>Không</v>
          </cell>
          <cell r="V2561">
            <v>0</v>
          </cell>
          <cell r="W2561">
            <v>0</v>
          </cell>
          <cell r="X2561">
            <v>0</v>
          </cell>
          <cell r="Y2561">
            <v>0</v>
          </cell>
          <cell r="Z2561" t="str">
            <v/>
          </cell>
          <cell r="AA2561">
            <v>0</v>
          </cell>
          <cell r="AB2561">
            <v>0</v>
          </cell>
          <cell r="AC2561">
            <v>0</v>
          </cell>
          <cell r="AD2561">
            <v>0</v>
          </cell>
          <cell r="AE2561" t="str">
            <v/>
          </cell>
          <cell r="AF2561">
            <v>480000</v>
          </cell>
          <cell r="AG2561">
            <v>450000</v>
          </cell>
          <cell r="AH2561">
            <v>850000</v>
          </cell>
        </row>
        <row r="2562">
          <cell r="N2562" t="str">
            <v>227017BS</v>
          </cell>
          <cell r="O2562" t="str">
            <v>Bộ gió G38 xanh đen- size S</v>
          </cell>
          <cell r="P2562" t="str">
            <v/>
          </cell>
          <cell r="Q2562" t="str">
            <v/>
          </cell>
          <cell r="R2562" t="str">
            <v/>
          </cell>
          <cell r="S2562" t="str">
            <v/>
          </cell>
          <cell r="T2562" t="str">
            <v/>
          </cell>
          <cell r="U2562" t="str">
            <v>Không</v>
          </cell>
          <cell r="V2562">
            <v>450000</v>
          </cell>
          <cell r="W2562">
            <v>4</v>
          </cell>
          <cell r="X2562">
            <v>0</v>
          </cell>
          <cell r="Y2562">
            <v>0</v>
          </cell>
          <cell r="Z2562" t="str">
            <v/>
          </cell>
          <cell r="AA2562">
            <v>0</v>
          </cell>
          <cell r="AB2562">
            <v>0</v>
          </cell>
          <cell r="AC2562">
            <v>0</v>
          </cell>
          <cell r="AD2562">
            <v>0</v>
          </cell>
          <cell r="AE2562" t="str">
            <v/>
          </cell>
          <cell r="AF2562">
            <v>480000</v>
          </cell>
          <cell r="AG2562">
            <v>450000</v>
          </cell>
          <cell r="AH2562">
            <v>850000</v>
          </cell>
        </row>
        <row r="2563">
          <cell r="N2563" t="str">
            <v>227017BXL</v>
          </cell>
          <cell r="O2563" t="str">
            <v>Bộ gió G38 xanh đen- size XL</v>
          </cell>
          <cell r="P2563" t="str">
            <v/>
          </cell>
          <cell r="Q2563" t="str">
            <v/>
          </cell>
          <cell r="R2563" t="str">
            <v/>
          </cell>
          <cell r="S2563" t="str">
            <v/>
          </cell>
          <cell r="T2563" t="str">
            <v/>
          </cell>
          <cell r="U2563" t="str">
            <v>Không</v>
          </cell>
          <cell r="V2563">
            <v>450000</v>
          </cell>
          <cell r="W2563">
            <v>3</v>
          </cell>
          <cell r="X2563">
            <v>0</v>
          </cell>
          <cell r="Y2563">
            <v>0</v>
          </cell>
          <cell r="Z2563" t="str">
            <v/>
          </cell>
          <cell r="AA2563">
            <v>0</v>
          </cell>
          <cell r="AB2563">
            <v>0</v>
          </cell>
          <cell r="AC2563">
            <v>0</v>
          </cell>
          <cell r="AD2563">
            <v>0</v>
          </cell>
          <cell r="AE2563" t="str">
            <v/>
          </cell>
          <cell r="AF2563">
            <v>480000</v>
          </cell>
          <cell r="AG2563">
            <v>450000</v>
          </cell>
          <cell r="AH2563">
            <v>850000</v>
          </cell>
        </row>
        <row r="2564">
          <cell r="N2564" t="str">
            <v>227017BM</v>
          </cell>
          <cell r="O2564" t="str">
            <v>Bộ gió G38 xanh đen- size M</v>
          </cell>
          <cell r="P2564" t="str">
            <v/>
          </cell>
          <cell r="Q2564" t="str">
            <v/>
          </cell>
          <cell r="R2564" t="str">
            <v/>
          </cell>
          <cell r="S2564" t="str">
            <v/>
          </cell>
          <cell r="T2564" t="str">
            <v/>
          </cell>
          <cell r="U2564" t="str">
            <v>Không</v>
          </cell>
          <cell r="V2564">
            <v>450000</v>
          </cell>
          <cell r="W2564">
            <v>5</v>
          </cell>
          <cell r="X2564">
            <v>0</v>
          </cell>
          <cell r="Y2564">
            <v>0</v>
          </cell>
          <cell r="Z2564" t="str">
            <v/>
          </cell>
          <cell r="AA2564">
            <v>0</v>
          </cell>
          <cell r="AB2564">
            <v>0</v>
          </cell>
          <cell r="AC2564">
            <v>0</v>
          </cell>
          <cell r="AD2564">
            <v>0</v>
          </cell>
          <cell r="AE2564" t="str">
            <v/>
          </cell>
          <cell r="AF2564">
            <v>480000</v>
          </cell>
          <cell r="AG2564">
            <v>450000</v>
          </cell>
          <cell r="AH2564">
            <v>850000</v>
          </cell>
        </row>
        <row r="2565">
          <cell r="N2565" t="str">
            <v>T227017RM</v>
          </cell>
          <cell r="O2565" t="str">
            <v>Bộ gió G38 đen đỏ- Size M</v>
          </cell>
          <cell r="P2565" t="str">
            <v/>
          </cell>
          <cell r="Q2565" t="str">
            <v/>
          </cell>
          <cell r="R2565" t="str">
            <v/>
          </cell>
          <cell r="S2565" t="str">
            <v/>
          </cell>
          <cell r="T2565" t="str">
            <v/>
          </cell>
          <cell r="U2565" t="str">
            <v>Không</v>
          </cell>
          <cell r="V2565">
            <v>450000</v>
          </cell>
          <cell r="W2565">
            <v>2</v>
          </cell>
          <cell r="X2565">
            <v>0</v>
          </cell>
          <cell r="Y2565">
            <v>0</v>
          </cell>
          <cell r="Z2565" t="str">
            <v/>
          </cell>
          <cell r="AA2565">
            <v>0</v>
          </cell>
          <cell r="AB2565">
            <v>0</v>
          </cell>
          <cell r="AC2565">
            <v>0</v>
          </cell>
          <cell r="AD2565">
            <v>0</v>
          </cell>
          <cell r="AE2565" t="str">
            <v/>
          </cell>
          <cell r="AF2565">
            <v>480000</v>
          </cell>
          <cell r="AG2565">
            <v>450000</v>
          </cell>
          <cell r="AH2565">
            <v>850000</v>
          </cell>
        </row>
        <row r="2566">
          <cell r="N2566" t="str">
            <v>T227017RL</v>
          </cell>
          <cell r="O2566" t="str">
            <v>Bộ gió G38 đen đỏ- Size L</v>
          </cell>
          <cell r="P2566" t="str">
            <v/>
          </cell>
          <cell r="Q2566" t="str">
            <v/>
          </cell>
          <cell r="R2566" t="str">
            <v/>
          </cell>
          <cell r="S2566" t="str">
            <v/>
          </cell>
          <cell r="T2566" t="str">
            <v/>
          </cell>
          <cell r="U2566" t="str">
            <v>Không</v>
          </cell>
          <cell r="V2566">
            <v>450000</v>
          </cell>
          <cell r="W2566">
            <v>2</v>
          </cell>
          <cell r="X2566">
            <v>0</v>
          </cell>
          <cell r="Y2566">
            <v>0</v>
          </cell>
          <cell r="Z2566" t="str">
            <v/>
          </cell>
          <cell r="AA2566">
            <v>0</v>
          </cell>
          <cell r="AB2566">
            <v>0</v>
          </cell>
          <cell r="AC2566">
            <v>0</v>
          </cell>
          <cell r="AD2566">
            <v>0</v>
          </cell>
          <cell r="AE2566" t="str">
            <v/>
          </cell>
          <cell r="AF2566">
            <v>480000</v>
          </cell>
          <cell r="AG2566">
            <v>450000</v>
          </cell>
          <cell r="AH2566">
            <v>850000</v>
          </cell>
        </row>
        <row r="2567">
          <cell r="N2567" t="str">
            <v>T227017RXL</v>
          </cell>
          <cell r="O2567" t="str">
            <v>Bộ gió G38 đen đỏ- Size XL</v>
          </cell>
          <cell r="P2567" t="str">
            <v/>
          </cell>
          <cell r="Q2567" t="str">
            <v/>
          </cell>
          <cell r="R2567" t="str">
            <v/>
          </cell>
          <cell r="S2567" t="str">
            <v/>
          </cell>
          <cell r="T2567" t="str">
            <v/>
          </cell>
          <cell r="U2567" t="str">
            <v>Không</v>
          </cell>
          <cell r="V2567">
            <v>450000</v>
          </cell>
          <cell r="W2567">
            <v>4</v>
          </cell>
          <cell r="X2567">
            <v>0</v>
          </cell>
          <cell r="Y2567">
            <v>0</v>
          </cell>
          <cell r="Z2567" t="str">
            <v/>
          </cell>
          <cell r="AA2567">
            <v>0</v>
          </cell>
          <cell r="AB2567">
            <v>0</v>
          </cell>
          <cell r="AC2567">
            <v>0</v>
          </cell>
          <cell r="AD2567">
            <v>0</v>
          </cell>
          <cell r="AE2567" t="str">
            <v/>
          </cell>
          <cell r="AF2567">
            <v>480000</v>
          </cell>
          <cell r="AG2567">
            <v>450000</v>
          </cell>
          <cell r="AH2567">
            <v>850000</v>
          </cell>
        </row>
        <row r="2568">
          <cell r="N2568" t="str">
            <v>T227017RS</v>
          </cell>
          <cell r="O2568" t="str">
            <v>Bộ gió G38 đen đỏ- Size S</v>
          </cell>
          <cell r="P2568" t="str">
            <v/>
          </cell>
          <cell r="Q2568" t="str">
            <v/>
          </cell>
          <cell r="R2568" t="str">
            <v/>
          </cell>
          <cell r="S2568" t="str">
            <v/>
          </cell>
          <cell r="T2568" t="str">
            <v/>
          </cell>
          <cell r="U2568" t="str">
            <v>Không</v>
          </cell>
          <cell r="V2568">
            <v>450000</v>
          </cell>
          <cell r="W2568">
            <v>1</v>
          </cell>
          <cell r="X2568">
            <v>0</v>
          </cell>
          <cell r="Y2568">
            <v>0</v>
          </cell>
          <cell r="Z2568" t="str">
            <v/>
          </cell>
          <cell r="AA2568">
            <v>0</v>
          </cell>
          <cell r="AB2568">
            <v>0</v>
          </cell>
          <cell r="AC2568">
            <v>0</v>
          </cell>
          <cell r="AD2568">
            <v>0</v>
          </cell>
          <cell r="AE2568" t="str">
            <v/>
          </cell>
          <cell r="AF2568">
            <v>480000</v>
          </cell>
          <cell r="AG2568">
            <v>450000</v>
          </cell>
          <cell r="AH2568">
            <v>850000</v>
          </cell>
        </row>
        <row r="2569">
          <cell r="N2569" t="str">
            <v>VCLN</v>
          </cell>
          <cell r="O2569" t="str">
            <v>Vợt cầu lông nhôm</v>
          </cell>
          <cell r="P2569" t="str">
            <v/>
          </cell>
          <cell r="Q2569" t="str">
            <v/>
          </cell>
          <cell r="R2569" t="str">
            <v/>
          </cell>
          <cell r="S2569" t="str">
            <v/>
          </cell>
          <cell r="T2569" t="str">
            <v/>
          </cell>
          <cell r="U2569" t="str">
            <v>Không</v>
          </cell>
          <cell r="V2569">
            <v>69303.921600000001</v>
          </cell>
          <cell r="W2569">
            <v>37</v>
          </cell>
          <cell r="X2569">
            <v>0</v>
          </cell>
          <cell r="Y2569">
            <v>0</v>
          </cell>
          <cell r="Z2569" t="str">
            <v/>
          </cell>
          <cell r="AA2569">
            <v>0</v>
          </cell>
          <cell r="AB2569">
            <v>0</v>
          </cell>
          <cell r="AC2569">
            <v>0</v>
          </cell>
          <cell r="AD2569">
            <v>0</v>
          </cell>
          <cell r="AE2569" t="str">
            <v/>
          </cell>
          <cell r="AF2569">
            <v>85000</v>
          </cell>
          <cell r="AG2569">
            <v>65000</v>
          </cell>
          <cell r="AH2569">
            <v>160000</v>
          </cell>
        </row>
        <row r="2570">
          <cell r="N2570" t="str">
            <v>VCLS001</v>
          </cell>
          <cell r="O2570" t="str">
            <v>Vợt cầu lông sắt</v>
          </cell>
          <cell r="P2570" t="str">
            <v/>
          </cell>
          <cell r="Q2570" t="str">
            <v/>
          </cell>
          <cell r="R2570" t="str">
            <v/>
          </cell>
          <cell r="S2570" t="str">
            <v/>
          </cell>
          <cell r="T2570" t="str">
            <v/>
          </cell>
          <cell r="U2570" t="str">
            <v>Không</v>
          </cell>
          <cell r="V2570">
            <v>37514.355799999998</v>
          </cell>
          <cell r="W2570">
            <v>123</v>
          </cell>
          <cell r="X2570">
            <v>0</v>
          </cell>
          <cell r="Y2570">
            <v>1</v>
          </cell>
          <cell r="Z2570" t="str">
            <v/>
          </cell>
          <cell r="AA2570">
            <v>0</v>
          </cell>
          <cell r="AB2570">
            <v>0</v>
          </cell>
          <cell r="AC2570">
            <v>0</v>
          </cell>
          <cell r="AD2570">
            <v>0</v>
          </cell>
          <cell r="AE2570" t="str">
            <v/>
          </cell>
          <cell r="AF2570">
            <v>47500</v>
          </cell>
          <cell r="AG2570">
            <v>36500</v>
          </cell>
          <cell r="AH2570">
            <v>80000</v>
          </cell>
        </row>
        <row r="2571">
          <cell r="N2571" t="str">
            <v>BB001</v>
          </cell>
          <cell r="O2571" t="str">
            <v>Bóng bàn basao loại 6 quả</v>
          </cell>
          <cell r="P2571" t="str">
            <v/>
          </cell>
          <cell r="Q2571" t="str">
            <v/>
          </cell>
          <cell r="R2571" t="str">
            <v/>
          </cell>
          <cell r="S2571" t="str">
            <v/>
          </cell>
          <cell r="T2571" t="str">
            <v/>
          </cell>
          <cell r="U2571" t="str">
            <v>Không</v>
          </cell>
          <cell r="V2571">
            <v>35736.8246</v>
          </cell>
          <cell r="W2571">
            <v>27.167000000000002</v>
          </cell>
          <cell r="X2571">
            <v>0</v>
          </cell>
          <cell r="Y2571">
            <v>1</v>
          </cell>
          <cell r="Z2571" t="str">
            <v/>
          </cell>
          <cell r="AA2571">
            <v>0</v>
          </cell>
          <cell r="AB2571">
            <v>0</v>
          </cell>
          <cell r="AC2571">
            <v>0</v>
          </cell>
          <cell r="AD2571">
            <v>0</v>
          </cell>
          <cell r="AE2571" t="str">
            <v/>
          </cell>
          <cell r="AF2571">
            <v>45000</v>
          </cell>
          <cell r="AG2571">
            <v>29000</v>
          </cell>
          <cell r="AH2571">
            <v>65000</v>
          </cell>
        </row>
        <row r="2572">
          <cell r="N2572" t="str">
            <v>ALBD</v>
          </cell>
          <cell r="O2572" t="str">
            <v>Áo lưới tập bóng đá</v>
          </cell>
          <cell r="P2572" t="str">
            <v/>
          </cell>
          <cell r="Q2572" t="str">
            <v/>
          </cell>
          <cell r="R2572" t="str">
            <v/>
          </cell>
          <cell r="S2572" t="str">
            <v/>
          </cell>
          <cell r="T2572" t="str">
            <v/>
          </cell>
          <cell r="U2572" t="str">
            <v>Không</v>
          </cell>
          <cell r="V2572">
            <v>0</v>
          </cell>
          <cell r="W2572">
            <v>-10</v>
          </cell>
          <cell r="X2572">
            <v>0</v>
          </cell>
          <cell r="Y2572">
            <v>0</v>
          </cell>
          <cell r="Z2572" t="str">
            <v/>
          </cell>
          <cell r="AA2572">
            <v>0</v>
          </cell>
          <cell r="AB2572">
            <v>0</v>
          </cell>
          <cell r="AC2572">
            <v>0</v>
          </cell>
          <cell r="AD2572">
            <v>0</v>
          </cell>
          <cell r="AE2572" t="str">
            <v/>
          </cell>
          <cell r="AF2572">
            <v>15000</v>
          </cell>
          <cell r="AG2572">
            <v>12000</v>
          </cell>
          <cell r="AH2572">
            <v>30000</v>
          </cell>
        </row>
        <row r="2573">
          <cell r="N2573" t="str">
            <v>BONGDA011</v>
          </cell>
          <cell r="O2573" t="str">
            <v>Quả bóng đá Kỹ BH</v>
          </cell>
          <cell r="P2573" t="str">
            <v/>
          </cell>
          <cell r="Q2573" t="str">
            <v/>
          </cell>
          <cell r="R2573" t="str">
            <v/>
          </cell>
          <cell r="S2573" t="str">
            <v/>
          </cell>
          <cell r="T2573" t="str">
            <v/>
          </cell>
          <cell r="U2573" t="str">
            <v>Không</v>
          </cell>
          <cell r="V2573">
            <v>80000</v>
          </cell>
          <cell r="W2573">
            <v>2</v>
          </cell>
          <cell r="X2573">
            <v>0</v>
          </cell>
          <cell r="Y2573">
            <v>0</v>
          </cell>
          <cell r="Z2573" t="str">
            <v/>
          </cell>
          <cell r="AA2573">
            <v>0</v>
          </cell>
          <cell r="AB2573">
            <v>0</v>
          </cell>
          <cell r="AC2573">
            <v>0</v>
          </cell>
          <cell r="AD2573">
            <v>0</v>
          </cell>
          <cell r="AE2573" t="str">
            <v/>
          </cell>
          <cell r="AF2573">
            <v>95000</v>
          </cell>
          <cell r="AG2573">
            <v>80000</v>
          </cell>
          <cell r="AH2573">
            <v>145000</v>
          </cell>
        </row>
        <row r="2574">
          <cell r="N2574" t="str">
            <v>BONGDA008</v>
          </cell>
          <cell r="O2574" t="str">
            <v>Quả bóng đá trẻ em</v>
          </cell>
          <cell r="P2574" t="str">
            <v/>
          </cell>
          <cell r="Q2574" t="str">
            <v/>
          </cell>
          <cell r="R2574" t="str">
            <v/>
          </cell>
          <cell r="S2574" t="str">
            <v/>
          </cell>
          <cell r="T2574" t="str">
            <v/>
          </cell>
          <cell r="U2574" t="str">
            <v>Không</v>
          </cell>
          <cell r="V2574">
            <v>0</v>
          </cell>
          <cell r="W2574">
            <v>0</v>
          </cell>
          <cell r="X2574">
            <v>0</v>
          </cell>
          <cell r="Y2574">
            <v>0</v>
          </cell>
          <cell r="Z2574" t="str">
            <v/>
          </cell>
          <cell r="AA2574">
            <v>0</v>
          </cell>
          <cell r="AB2574">
            <v>0</v>
          </cell>
          <cell r="AC2574">
            <v>0</v>
          </cell>
          <cell r="AD2574">
            <v>0</v>
          </cell>
          <cell r="AE2574" t="str">
            <v/>
          </cell>
          <cell r="AF2574">
            <v>55000</v>
          </cell>
          <cell r="AG2574">
            <v>35000</v>
          </cell>
          <cell r="AH2574">
            <v>75000</v>
          </cell>
        </row>
        <row r="2575">
          <cell r="N2575" t="str">
            <v>BONGDA007</v>
          </cell>
          <cell r="O2575" t="str">
            <v>Quả bóng đá in Đ</v>
          </cell>
          <cell r="P2575" t="str">
            <v/>
          </cell>
          <cell r="Q2575" t="str">
            <v/>
          </cell>
          <cell r="R2575" t="str">
            <v/>
          </cell>
          <cell r="S2575" t="str">
            <v/>
          </cell>
          <cell r="T2575" t="str">
            <v/>
          </cell>
          <cell r="U2575" t="str">
            <v>Không</v>
          </cell>
          <cell r="V2575">
            <v>282000</v>
          </cell>
          <cell r="W2575">
            <v>3</v>
          </cell>
          <cell r="X2575">
            <v>0</v>
          </cell>
          <cell r="Y2575">
            <v>0</v>
          </cell>
          <cell r="Z2575" t="str">
            <v/>
          </cell>
          <cell r="AA2575">
            <v>0</v>
          </cell>
          <cell r="AB2575">
            <v>0</v>
          </cell>
          <cell r="AC2575">
            <v>0</v>
          </cell>
          <cell r="AD2575">
            <v>0</v>
          </cell>
          <cell r="AE2575" t="str">
            <v/>
          </cell>
          <cell r="AF2575">
            <v>315000</v>
          </cell>
          <cell r="AG2575">
            <v>282000</v>
          </cell>
          <cell r="AH2575">
            <v>385000</v>
          </cell>
        </row>
        <row r="2576">
          <cell r="N2576" t="str">
            <v>BONGDA005</v>
          </cell>
          <cell r="O2576" t="str">
            <v>Quả bóng đá SVD 5/ Vina</v>
          </cell>
          <cell r="P2576" t="str">
            <v/>
          </cell>
          <cell r="Q2576" t="str">
            <v/>
          </cell>
          <cell r="R2576" t="str">
            <v/>
          </cell>
          <cell r="S2576" t="str">
            <v/>
          </cell>
          <cell r="T2576" t="str">
            <v/>
          </cell>
          <cell r="U2576" t="str">
            <v>Không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 t="str">
            <v/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  <cell r="AE2576" t="str">
            <v/>
          </cell>
          <cell r="AF2576">
            <v>125000</v>
          </cell>
          <cell r="AG2576">
            <v>105000</v>
          </cell>
          <cell r="AH2576">
            <v>175000</v>
          </cell>
        </row>
        <row r="2577">
          <cell r="N2577" t="str">
            <v>BONGDA003</v>
          </cell>
          <cell r="O2577" t="str">
            <v>Quả bóng đá in sao- UHV 2.03</v>
          </cell>
          <cell r="P2577" t="str">
            <v/>
          </cell>
          <cell r="Q2577" t="str">
            <v/>
          </cell>
          <cell r="R2577" t="str">
            <v/>
          </cell>
          <cell r="S2577" t="str">
            <v/>
          </cell>
          <cell r="T2577" t="str">
            <v/>
          </cell>
          <cell r="U2577" t="str">
            <v>Không</v>
          </cell>
          <cell r="V2577">
            <v>262000</v>
          </cell>
          <cell r="W2577">
            <v>2</v>
          </cell>
          <cell r="X2577">
            <v>0</v>
          </cell>
          <cell r="Y2577">
            <v>1</v>
          </cell>
          <cell r="Z2577" t="str">
            <v/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  <cell r="AE2577" t="str">
            <v/>
          </cell>
          <cell r="AF2577">
            <v>285000</v>
          </cell>
          <cell r="AG2577">
            <v>265000</v>
          </cell>
          <cell r="AH2577">
            <v>345000</v>
          </cell>
        </row>
        <row r="2578">
          <cell r="N2578" t="str">
            <v>BONGDA002</v>
          </cell>
          <cell r="O2578" t="str">
            <v>Quả bóng đá Hải Phòng</v>
          </cell>
          <cell r="P2578" t="str">
            <v/>
          </cell>
          <cell r="Q2578" t="str">
            <v/>
          </cell>
          <cell r="R2578" t="str">
            <v/>
          </cell>
          <cell r="S2578" t="str">
            <v/>
          </cell>
          <cell r="T2578" t="str">
            <v/>
          </cell>
          <cell r="U2578" t="str">
            <v>Không</v>
          </cell>
          <cell r="V2578">
            <v>195000</v>
          </cell>
          <cell r="W2578">
            <v>5</v>
          </cell>
          <cell r="X2578">
            <v>0</v>
          </cell>
          <cell r="Y2578">
            <v>0</v>
          </cell>
          <cell r="Z2578" t="str">
            <v/>
          </cell>
          <cell r="AA2578">
            <v>0</v>
          </cell>
          <cell r="AB2578">
            <v>0</v>
          </cell>
          <cell r="AC2578">
            <v>0</v>
          </cell>
          <cell r="AD2578">
            <v>0</v>
          </cell>
          <cell r="AE2578" t="str">
            <v/>
          </cell>
          <cell r="AF2578">
            <v>215000</v>
          </cell>
          <cell r="AG2578">
            <v>195000</v>
          </cell>
          <cell r="AH2578">
            <v>300000</v>
          </cell>
        </row>
        <row r="2579">
          <cell r="N2579" t="str">
            <v>BONGDA001</v>
          </cell>
          <cell r="O2579" t="str">
            <v>Quả bóng đá cơ bắp (Động lực màu xanh)-3.05</v>
          </cell>
          <cell r="P2579" t="str">
            <v/>
          </cell>
          <cell r="Q2579" t="str">
            <v/>
          </cell>
          <cell r="R2579" t="str">
            <v/>
          </cell>
          <cell r="S2579" t="str">
            <v/>
          </cell>
          <cell r="T2579" t="str">
            <v/>
          </cell>
          <cell r="U2579" t="str">
            <v>Không</v>
          </cell>
          <cell r="V2579">
            <v>150000</v>
          </cell>
          <cell r="W2579">
            <v>0</v>
          </cell>
          <cell r="X2579">
            <v>0</v>
          </cell>
          <cell r="Y2579">
            <v>1</v>
          </cell>
          <cell r="Z2579" t="str">
            <v/>
          </cell>
          <cell r="AA2579">
            <v>0</v>
          </cell>
          <cell r="AB2579">
            <v>0</v>
          </cell>
          <cell r="AC2579">
            <v>0</v>
          </cell>
          <cell r="AD2579">
            <v>0</v>
          </cell>
          <cell r="AE2579" t="str">
            <v/>
          </cell>
          <cell r="AF2579">
            <v>168000</v>
          </cell>
          <cell r="AG2579">
            <v>150000</v>
          </cell>
          <cell r="AH2579">
            <v>205000</v>
          </cell>
        </row>
        <row r="2580">
          <cell r="N2580" t="str">
            <v>GTTM001</v>
          </cell>
          <cell r="O2580" t="str">
            <v>Gang tay thủ môn trẻ em</v>
          </cell>
          <cell r="P2580" t="str">
            <v/>
          </cell>
          <cell r="Q2580" t="str">
            <v/>
          </cell>
          <cell r="R2580" t="str">
            <v/>
          </cell>
          <cell r="S2580" t="str">
            <v/>
          </cell>
          <cell r="T2580" t="str">
            <v/>
          </cell>
          <cell r="U2580" t="str">
            <v>Không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 t="str">
            <v/>
          </cell>
          <cell r="AA2580">
            <v>0</v>
          </cell>
          <cell r="AB2580">
            <v>0</v>
          </cell>
          <cell r="AC2580">
            <v>0</v>
          </cell>
          <cell r="AD2580">
            <v>0</v>
          </cell>
          <cell r="AE2580" t="str">
            <v/>
          </cell>
          <cell r="AF2580">
            <v>75000</v>
          </cell>
          <cell r="AG2580">
            <v>52000</v>
          </cell>
          <cell r="AH2580">
            <v>135000</v>
          </cell>
        </row>
        <row r="2581">
          <cell r="N2581" t="str">
            <v>5013317112019</v>
          </cell>
          <cell r="O2581" t="str">
            <v>Bóng tennis  Pro tour 4 quả</v>
          </cell>
          <cell r="P2581" t="str">
            <v/>
          </cell>
          <cell r="Q2581" t="str">
            <v/>
          </cell>
          <cell r="R2581" t="str">
            <v/>
          </cell>
          <cell r="S2581" t="str">
            <v/>
          </cell>
          <cell r="T2581" t="str">
            <v/>
          </cell>
          <cell r="U2581" t="str">
            <v>Không</v>
          </cell>
          <cell r="V2581">
            <v>86304.3848</v>
          </cell>
          <cell r="W2581">
            <v>-97</v>
          </cell>
          <cell r="X2581">
            <v>0</v>
          </cell>
          <cell r="Y2581">
            <v>1</v>
          </cell>
          <cell r="Z2581" t="str">
            <v/>
          </cell>
          <cell r="AA2581">
            <v>0</v>
          </cell>
          <cell r="AB2581">
            <v>0</v>
          </cell>
          <cell r="AC2581">
            <v>0</v>
          </cell>
          <cell r="AD2581">
            <v>0</v>
          </cell>
          <cell r="AE2581" t="str">
            <v/>
          </cell>
          <cell r="AF2581">
            <v>93000</v>
          </cell>
          <cell r="AG2581">
            <v>83000</v>
          </cell>
          <cell r="AH2581">
            <v>100000</v>
          </cell>
        </row>
        <row r="2582">
          <cell r="N2582" t="str">
            <v>KEPC001</v>
          </cell>
          <cell r="O2582" t="str">
            <v>Kìm kẹp cước  dây trên AC-40AG</v>
          </cell>
          <cell r="P2582" t="str">
            <v/>
          </cell>
          <cell r="Q2582" t="str">
            <v/>
          </cell>
          <cell r="R2582" t="str">
            <v/>
          </cell>
          <cell r="S2582" t="str">
            <v/>
          </cell>
          <cell r="T2582" t="str">
            <v/>
          </cell>
          <cell r="U2582" t="str">
            <v>Không</v>
          </cell>
          <cell r="V2582">
            <v>0</v>
          </cell>
          <cell r="W2582">
            <v>0</v>
          </cell>
          <cell r="X2582">
            <v>0</v>
          </cell>
          <cell r="Y2582">
            <v>1</v>
          </cell>
          <cell r="Z2582" t="str">
            <v/>
          </cell>
          <cell r="AA2582">
            <v>0</v>
          </cell>
          <cell r="AB2582">
            <v>0</v>
          </cell>
          <cell r="AC2582">
            <v>0</v>
          </cell>
          <cell r="AD2582">
            <v>0</v>
          </cell>
          <cell r="AE2582" t="str">
            <v/>
          </cell>
          <cell r="AF2582">
            <v>390000</v>
          </cell>
          <cell r="AG2582">
            <v>280000</v>
          </cell>
          <cell r="AH2582">
            <v>390000</v>
          </cell>
        </row>
        <row r="2583">
          <cell r="N2583" t="str">
            <v>SP227</v>
          </cell>
          <cell r="O2583" t="str">
            <v>KEPC001</v>
          </cell>
          <cell r="P2583" t="str">
            <v/>
          </cell>
          <cell r="Q2583" t="str">
            <v/>
          </cell>
          <cell r="R2583" t="str">
            <v/>
          </cell>
          <cell r="S2583" t="str">
            <v/>
          </cell>
          <cell r="T2583" t="str">
            <v/>
          </cell>
          <cell r="U2583" t="str">
            <v>Không</v>
          </cell>
          <cell r="V2583">
            <v>350000</v>
          </cell>
          <cell r="W2583">
            <v>3</v>
          </cell>
          <cell r="X2583">
            <v>0</v>
          </cell>
          <cell r="Y2583">
            <v>1</v>
          </cell>
          <cell r="Z2583" t="str">
            <v/>
          </cell>
          <cell r="AA2583">
            <v>0</v>
          </cell>
          <cell r="AB2583">
            <v>0</v>
          </cell>
          <cell r="AC2583">
            <v>0</v>
          </cell>
          <cell r="AD2583">
            <v>0</v>
          </cell>
          <cell r="AE2583" t="str">
            <v/>
          </cell>
          <cell r="AF2583">
            <v>450000</v>
          </cell>
          <cell r="AG2583">
            <v>350000</v>
          </cell>
          <cell r="AH2583">
            <v>450000</v>
          </cell>
        </row>
        <row r="2584">
          <cell r="N2584" t="str">
            <v>GTT002</v>
          </cell>
          <cell r="O2584" t="str">
            <v>Giầy thời trang Nike L2</v>
          </cell>
          <cell r="P2584" t="str">
            <v/>
          </cell>
          <cell r="Q2584" t="str">
            <v/>
          </cell>
          <cell r="R2584" t="str">
            <v/>
          </cell>
          <cell r="S2584" t="str">
            <v/>
          </cell>
          <cell r="T2584" t="str">
            <v/>
          </cell>
          <cell r="U2584" t="str">
            <v>Không</v>
          </cell>
          <cell r="V2584">
            <v>0</v>
          </cell>
          <cell r="W2584">
            <v>0</v>
          </cell>
          <cell r="X2584">
            <v>0</v>
          </cell>
          <cell r="Y2584">
            <v>1</v>
          </cell>
          <cell r="Z2584" t="str">
            <v/>
          </cell>
          <cell r="AA2584">
            <v>0</v>
          </cell>
          <cell r="AB2584">
            <v>0</v>
          </cell>
          <cell r="AC2584">
            <v>0</v>
          </cell>
          <cell r="AD2584">
            <v>0</v>
          </cell>
          <cell r="AE2584" t="str">
            <v/>
          </cell>
          <cell r="AF2584">
            <v>330000</v>
          </cell>
          <cell r="AG2584">
            <v>270000</v>
          </cell>
          <cell r="AH2584">
            <v>580000</v>
          </cell>
        </row>
        <row r="2585">
          <cell r="N2585" t="str">
            <v>GCB006</v>
          </cell>
          <cell r="O2585" t="str">
            <v>Giầy chạy siêu nhẹ  Prowin/ tập Gym 44</v>
          </cell>
          <cell r="P2585" t="str">
            <v/>
          </cell>
          <cell r="Q2585" t="str">
            <v/>
          </cell>
          <cell r="R2585" t="str">
            <v/>
          </cell>
          <cell r="S2585" t="str">
            <v/>
          </cell>
          <cell r="T2585" t="str">
            <v/>
          </cell>
          <cell r="U2585" t="str">
            <v>Không</v>
          </cell>
          <cell r="V2585">
            <v>0</v>
          </cell>
          <cell r="W2585">
            <v>0</v>
          </cell>
          <cell r="X2585">
            <v>0</v>
          </cell>
          <cell r="Y2585">
            <v>1</v>
          </cell>
          <cell r="Z2585" t="str">
            <v/>
          </cell>
          <cell r="AA2585">
            <v>0</v>
          </cell>
          <cell r="AB2585">
            <v>0</v>
          </cell>
          <cell r="AC2585">
            <v>0</v>
          </cell>
          <cell r="AD2585">
            <v>0</v>
          </cell>
          <cell r="AE2585" t="str">
            <v/>
          </cell>
          <cell r="AF2585">
            <v>235000</v>
          </cell>
          <cell r="AG2585">
            <v>205000</v>
          </cell>
          <cell r="AH2585">
            <v>399000</v>
          </cell>
        </row>
        <row r="2586">
          <cell r="N2586" t="str">
            <v>GCB005</v>
          </cell>
          <cell r="O2586" t="str">
            <v>Giầy chạy siêu nhẹ  Prowin/ tập Gym 43</v>
          </cell>
          <cell r="P2586" t="str">
            <v/>
          </cell>
          <cell r="Q2586" t="str">
            <v/>
          </cell>
          <cell r="R2586" t="str">
            <v/>
          </cell>
          <cell r="S2586" t="str">
            <v/>
          </cell>
          <cell r="T2586" t="str">
            <v/>
          </cell>
          <cell r="U2586" t="str">
            <v>Không</v>
          </cell>
          <cell r="V2586">
            <v>0</v>
          </cell>
          <cell r="W2586">
            <v>0</v>
          </cell>
          <cell r="X2586">
            <v>0</v>
          </cell>
          <cell r="Y2586">
            <v>1</v>
          </cell>
          <cell r="Z2586" t="str">
            <v/>
          </cell>
          <cell r="AA2586">
            <v>0</v>
          </cell>
          <cell r="AB2586">
            <v>0</v>
          </cell>
          <cell r="AC2586">
            <v>0</v>
          </cell>
          <cell r="AD2586">
            <v>0</v>
          </cell>
          <cell r="AE2586" t="str">
            <v/>
          </cell>
          <cell r="AF2586">
            <v>235000</v>
          </cell>
          <cell r="AG2586">
            <v>205000</v>
          </cell>
          <cell r="AH2586">
            <v>399000</v>
          </cell>
        </row>
        <row r="2587">
          <cell r="N2587" t="str">
            <v>GCB004</v>
          </cell>
          <cell r="O2587" t="str">
            <v>Giầy chạy siêu nhẹ  Prowin/ tập Gym 42</v>
          </cell>
          <cell r="P2587" t="str">
            <v/>
          </cell>
          <cell r="Q2587" t="str">
            <v/>
          </cell>
          <cell r="R2587" t="str">
            <v/>
          </cell>
          <cell r="S2587" t="str">
            <v/>
          </cell>
          <cell r="T2587" t="str">
            <v/>
          </cell>
          <cell r="U2587" t="str">
            <v>Không</v>
          </cell>
          <cell r="V2587">
            <v>0</v>
          </cell>
          <cell r="W2587">
            <v>0</v>
          </cell>
          <cell r="X2587">
            <v>0</v>
          </cell>
          <cell r="Y2587">
            <v>1</v>
          </cell>
          <cell r="Z2587" t="str">
            <v/>
          </cell>
          <cell r="AA2587">
            <v>0</v>
          </cell>
          <cell r="AB2587">
            <v>0</v>
          </cell>
          <cell r="AC2587">
            <v>0</v>
          </cell>
          <cell r="AD2587">
            <v>0</v>
          </cell>
          <cell r="AE2587" t="str">
            <v/>
          </cell>
          <cell r="AF2587">
            <v>235000</v>
          </cell>
          <cell r="AG2587">
            <v>205000</v>
          </cell>
          <cell r="AH2587">
            <v>399000</v>
          </cell>
        </row>
        <row r="2588">
          <cell r="N2588" t="str">
            <v>X8NAVY41</v>
          </cell>
          <cell r="O2588" t="str">
            <v>Giầy chạy siêu nhẹ  X8 Navy- Size 41</v>
          </cell>
          <cell r="P2588" t="str">
            <v/>
          </cell>
          <cell r="Q2588" t="str">
            <v/>
          </cell>
          <cell r="R2588" t="str">
            <v/>
          </cell>
          <cell r="S2588" t="str">
            <v/>
          </cell>
          <cell r="T2588" t="str">
            <v/>
          </cell>
          <cell r="U2588" t="str">
            <v>Không</v>
          </cell>
          <cell r="V2588">
            <v>0</v>
          </cell>
          <cell r="W2588">
            <v>-1</v>
          </cell>
          <cell r="X2588">
            <v>0</v>
          </cell>
          <cell r="Y2588">
            <v>0</v>
          </cell>
          <cell r="Z2588" t="str">
            <v/>
          </cell>
          <cell r="AA2588">
            <v>0</v>
          </cell>
          <cell r="AB2588">
            <v>0</v>
          </cell>
          <cell r="AC2588">
            <v>0</v>
          </cell>
          <cell r="AD2588">
            <v>0</v>
          </cell>
          <cell r="AE2588" t="str">
            <v/>
          </cell>
          <cell r="AF2588">
            <v>235000</v>
          </cell>
          <cell r="AG2588">
            <v>205000</v>
          </cell>
          <cell r="AH2588">
            <v>399000</v>
          </cell>
        </row>
        <row r="2589">
          <cell r="N2589" t="str">
            <v>x8navy40</v>
          </cell>
          <cell r="O2589" t="str">
            <v>Giầy chạy siêu nhẹ  X8 Navy- Size 40</v>
          </cell>
          <cell r="P2589" t="str">
            <v/>
          </cell>
          <cell r="Q2589" t="str">
            <v/>
          </cell>
          <cell r="R2589" t="str">
            <v/>
          </cell>
          <cell r="S2589" t="str">
            <v/>
          </cell>
          <cell r="T2589" t="str">
            <v/>
          </cell>
          <cell r="U2589" t="str">
            <v>Không</v>
          </cell>
          <cell r="V2589">
            <v>0</v>
          </cell>
          <cell r="W2589">
            <v>0</v>
          </cell>
          <cell r="X2589">
            <v>0</v>
          </cell>
          <cell r="Y2589">
            <v>1</v>
          </cell>
          <cell r="Z2589" t="str">
            <v/>
          </cell>
          <cell r="AA2589">
            <v>0</v>
          </cell>
          <cell r="AB2589">
            <v>0</v>
          </cell>
          <cell r="AC2589">
            <v>0</v>
          </cell>
          <cell r="AD2589">
            <v>0</v>
          </cell>
          <cell r="AE2589" t="str">
            <v/>
          </cell>
          <cell r="AF2589">
            <v>235000</v>
          </cell>
          <cell r="AG2589">
            <v>205000</v>
          </cell>
          <cell r="AH2589">
            <v>399000</v>
          </cell>
        </row>
        <row r="2590">
          <cell r="N2590" t="str">
            <v>X8NAVY39</v>
          </cell>
          <cell r="O2590" t="str">
            <v>Giầy chạy siêu nhẹ  X8 Navy - Size 39</v>
          </cell>
          <cell r="P2590" t="str">
            <v/>
          </cell>
          <cell r="Q2590" t="str">
            <v/>
          </cell>
          <cell r="R2590" t="str">
            <v/>
          </cell>
          <cell r="S2590" t="str">
            <v/>
          </cell>
          <cell r="T2590" t="str">
            <v/>
          </cell>
          <cell r="U2590" t="str">
            <v>Không</v>
          </cell>
          <cell r="V2590">
            <v>205000</v>
          </cell>
          <cell r="W2590">
            <v>3</v>
          </cell>
          <cell r="X2590">
            <v>0</v>
          </cell>
          <cell r="Y2590">
            <v>1</v>
          </cell>
          <cell r="Z2590" t="str">
            <v/>
          </cell>
          <cell r="AA2590">
            <v>0</v>
          </cell>
          <cell r="AB2590">
            <v>0</v>
          </cell>
          <cell r="AC2590">
            <v>0</v>
          </cell>
          <cell r="AD2590">
            <v>0</v>
          </cell>
          <cell r="AE2590" t="str">
            <v/>
          </cell>
          <cell r="AF2590">
            <v>235000</v>
          </cell>
          <cell r="AG2590">
            <v>205000</v>
          </cell>
          <cell r="AH2590">
            <v>399000</v>
          </cell>
        </row>
        <row r="2591">
          <cell r="N2591" t="str">
            <v>WP8P021M08840</v>
          </cell>
          <cell r="O2591" t="str">
            <v>Giầy tennis Prince T26- Gray/ white- Size 40</v>
          </cell>
          <cell r="P2591" t="str">
            <v/>
          </cell>
          <cell r="Q2591" t="str">
            <v/>
          </cell>
          <cell r="R2591" t="str">
            <v/>
          </cell>
          <cell r="S2591" t="str">
            <v/>
          </cell>
          <cell r="T2591" t="str">
            <v/>
          </cell>
          <cell r="U2591" t="str">
            <v>Không</v>
          </cell>
          <cell r="V2591">
            <v>0</v>
          </cell>
          <cell r="W2591">
            <v>0</v>
          </cell>
          <cell r="X2591">
            <v>0</v>
          </cell>
          <cell r="Y2591">
            <v>1</v>
          </cell>
          <cell r="Z2591" t="str">
            <v/>
          </cell>
          <cell r="AA2591">
            <v>0</v>
          </cell>
          <cell r="AB2591">
            <v>0</v>
          </cell>
          <cell r="AC2591">
            <v>0</v>
          </cell>
          <cell r="AD2591">
            <v>0</v>
          </cell>
          <cell r="AE2591" t="str">
            <v/>
          </cell>
          <cell r="AF2591">
            <v>1336000</v>
          </cell>
          <cell r="AG2591">
            <v>1188000</v>
          </cell>
          <cell r="AH2591">
            <v>1670000</v>
          </cell>
        </row>
        <row r="2592">
          <cell r="N2592" t="str">
            <v>KH28D43</v>
          </cell>
          <cell r="O2592" t="str">
            <v>Giầy cầu lông Kumpoo- KH28 size 43 đỏ</v>
          </cell>
          <cell r="P2592" t="str">
            <v/>
          </cell>
          <cell r="Q2592" t="str">
            <v/>
          </cell>
          <cell r="R2592" t="str">
            <v/>
          </cell>
          <cell r="S2592" t="str">
            <v/>
          </cell>
          <cell r="T2592" t="str">
            <v/>
          </cell>
          <cell r="U2592" t="str">
            <v>Không</v>
          </cell>
          <cell r="V2592">
            <v>0</v>
          </cell>
          <cell r="W2592">
            <v>0</v>
          </cell>
          <cell r="X2592">
            <v>0</v>
          </cell>
          <cell r="Y2592">
            <v>1</v>
          </cell>
          <cell r="Z2592" t="str">
            <v/>
          </cell>
          <cell r="AA2592">
            <v>0</v>
          </cell>
          <cell r="AB2592">
            <v>0</v>
          </cell>
          <cell r="AC2592">
            <v>0</v>
          </cell>
          <cell r="AD2592">
            <v>0</v>
          </cell>
          <cell r="AE2592" t="str">
            <v/>
          </cell>
          <cell r="AF2592">
            <v>650000</v>
          </cell>
          <cell r="AG2592">
            <v>570000</v>
          </cell>
          <cell r="AH2592">
            <v>750000</v>
          </cell>
        </row>
        <row r="2593">
          <cell r="N2593" t="str">
            <v>K06336</v>
          </cell>
          <cell r="O2593" t="str">
            <v>Giầy cầu lông Kawasaki K063- Size 36</v>
          </cell>
          <cell r="P2593" t="str">
            <v/>
          </cell>
          <cell r="Q2593" t="str">
            <v/>
          </cell>
          <cell r="R2593" t="str">
            <v/>
          </cell>
          <cell r="S2593" t="str">
            <v/>
          </cell>
          <cell r="T2593" t="str">
            <v/>
          </cell>
          <cell r="U2593" t="str">
            <v>Không</v>
          </cell>
          <cell r="V2593">
            <v>0</v>
          </cell>
          <cell r="W2593">
            <v>1</v>
          </cell>
          <cell r="X2593">
            <v>0</v>
          </cell>
          <cell r="Y2593">
            <v>1</v>
          </cell>
          <cell r="Z2593" t="str">
            <v/>
          </cell>
          <cell r="AA2593">
            <v>0</v>
          </cell>
          <cell r="AB2593">
            <v>0</v>
          </cell>
          <cell r="AC2593">
            <v>0</v>
          </cell>
          <cell r="AD2593">
            <v>0</v>
          </cell>
          <cell r="AE2593" t="str">
            <v/>
          </cell>
          <cell r="AF2593">
            <v>460000</v>
          </cell>
          <cell r="AG2593">
            <v>380000</v>
          </cell>
          <cell r="AH2593">
            <v>650000</v>
          </cell>
        </row>
        <row r="2594">
          <cell r="N2594" t="str">
            <v>DL210</v>
          </cell>
          <cell r="O2594" t="str">
            <v>Quả bóng chuyền DL210</v>
          </cell>
          <cell r="P2594" t="str">
            <v/>
          </cell>
          <cell r="Q2594" t="str">
            <v/>
          </cell>
          <cell r="R2594" t="str">
            <v/>
          </cell>
          <cell r="S2594" t="str">
            <v/>
          </cell>
          <cell r="T2594" t="str">
            <v/>
          </cell>
          <cell r="U2594" t="str">
            <v>Không</v>
          </cell>
          <cell r="V2594">
            <v>0</v>
          </cell>
          <cell r="W2594">
            <v>0</v>
          </cell>
          <cell r="X2594">
            <v>0</v>
          </cell>
          <cell r="Y2594">
            <v>1</v>
          </cell>
          <cell r="Z2594" t="str">
            <v/>
          </cell>
          <cell r="AA2594">
            <v>0</v>
          </cell>
          <cell r="AB2594">
            <v>0</v>
          </cell>
          <cell r="AC2594">
            <v>0</v>
          </cell>
          <cell r="AD2594">
            <v>0</v>
          </cell>
          <cell r="AE2594" t="str">
            <v/>
          </cell>
          <cell r="AF2594">
            <v>105000</v>
          </cell>
          <cell r="AG2594">
            <v>80000</v>
          </cell>
          <cell r="AH2594">
            <v>175000</v>
          </cell>
        </row>
        <row r="2595">
          <cell r="N2595" t="str">
            <v>KCN</v>
          </cell>
          <cell r="O2595" t="str">
            <v>Dây kéo co cuộn nhỏ 27m, 5.5kg</v>
          </cell>
          <cell r="P2595" t="str">
            <v/>
          </cell>
          <cell r="Q2595" t="str">
            <v/>
          </cell>
          <cell r="R2595" t="str">
            <v/>
          </cell>
          <cell r="S2595" t="str">
            <v/>
          </cell>
          <cell r="T2595" t="str">
            <v/>
          </cell>
          <cell r="U2595" t="str">
            <v>Không</v>
          </cell>
          <cell r="V2595">
            <v>0</v>
          </cell>
          <cell r="W2595">
            <v>0</v>
          </cell>
          <cell r="X2595">
            <v>0</v>
          </cell>
          <cell r="Y2595">
            <v>1</v>
          </cell>
          <cell r="Z2595" t="str">
            <v/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  <cell r="AE2595" t="str">
            <v/>
          </cell>
          <cell r="AF2595">
            <v>395000</v>
          </cell>
          <cell r="AG2595">
            <v>350000</v>
          </cell>
          <cell r="AH2595">
            <v>450000</v>
          </cell>
        </row>
        <row r="2596">
          <cell r="N2596" t="str">
            <v>KCT</v>
          </cell>
          <cell r="O2596" t="str">
            <v>Dây kéo co 27m cuộn to, 8 kg</v>
          </cell>
          <cell r="P2596" t="str">
            <v/>
          </cell>
          <cell r="Q2596" t="str">
            <v/>
          </cell>
          <cell r="R2596" t="str">
            <v/>
          </cell>
          <cell r="S2596" t="str">
            <v/>
          </cell>
          <cell r="T2596" t="str">
            <v/>
          </cell>
          <cell r="U2596" t="str">
            <v>Không</v>
          </cell>
          <cell r="V2596">
            <v>0</v>
          </cell>
          <cell r="W2596">
            <v>0</v>
          </cell>
          <cell r="X2596">
            <v>0</v>
          </cell>
          <cell r="Y2596">
            <v>1</v>
          </cell>
          <cell r="Z2596" t="str">
            <v/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  <cell r="AE2596" t="str">
            <v/>
          </cell>
          <cell r="AF2596">
            <v>520000</v>
          </cell>
          <cell r="AG2596">
            <v>450000</v>
          </cell>
          <cell r="AH2596">
            <v>650000</v>
          </cell>
        </row>
        <row r="2597">
          <cell r="N2597" t="str">
            <v>4930379385063</v>
          </cell>
          <cell r="O2597" t="str">
            <v>Vỉ cc Yonex AC102EX White</v>
          </cell>
          <cell r="P2597" t="str">
            <v/>
          </cell>
          <cell r="Q2597" t="str">
            <v/>
          </cell>
          <cell r="R2597" t="str">
            <v/>
          </cell>
          <cell r="S2597" t="str">
            <v/>
          </cell>
          <cell r="T2597" t="str">
            <v/>
          </cell>
          <cell r="U2597" t="str">
            <v>Không</v>
          </cell>
          <cell r="V2597">
            <v>69231</v>
          </cell>
          <cell r="W2597">
            <v>-1</v>
          </cell>
          <cell r="X2597">
            <v>0</v>
          </cell>
          <cell r="Y2597">
            <v>1</v>
          </cell>
          <cell r="Z2597" t="str">
            <v/>
          </cell>
          <cell r="AA2597">
            <v>0</v>
          </cell>
          <cell r="AB2597">
            <v>0</v>
          </cell>
          <cell r="AC2597">
            <v>0</v>
          </cell>
          <cell r="AD2597">
            <v>0</v>
          </cell>
          <cell r="AE2597" t="str">
            <v/>
          </cell>
          <cell r="AF2597">
            <v>80000</v>
          </cell>
          <cell r="AG2597">
            <v>68000</v>
          </cell>
          <cell r="AH2597">
            <v>100000</v>
          </cell>
        </row>
        <row r="2598">
          <cell r="N2598" t="str">
            <v>4930379385056</v>
          </cell>
          <cell r="O2598" t="str">
            <v>Vỉ cc Yonex AC102EX Black- đen</v>
          </cell>
          <cell r="P2598" t="str">
            <v/>
          </cell>
          <cell r="Q2598" t="str">
            <v/>
          </cell>
          <cell r="R2598" t="str">
            <v/>
          </cell>
          <cell r="S2598" t="str">
            <v/>
          </cell>
          <cell r="T2598" t="str">
            <v/>
          </cell>
          <cell r="U2598" t="str">
            <v>Không</v>
          </cell>
          <cell r="V2598">
            <v>68284.0769</v>
          </cell>
          <cell r="W2598">
            <v>11</v>
          </cell>
          <cell r="X2598">
            <v>0</v>
          </cell>
          <cell r="Y2598">
            <v>1</v>
          </cell>
          <cell r="Z2598" t="str">
            <v/>
          </cell>
          <cell r="AA2598">
            <v>0</v>
          </cell>
          <cell r="AB2598">
            <v>0</v>
          </cell>
          <cell r="AC2598">
            <v>0</v>
          </cell>
          <cell r="AD2598">
            <v>0</v>
          </cell>
          <cell r="AE2598" t="str">
            <v/>
          </cell>
          <cell r="AF2598">
            <v>80000</v>
          </cell>
          <cell r="AG2598">
            <v>68000</v>
          </cell>
          <cell r="AH2598">
            <v>100000</v>
          </cell>
        </row>
        <row r="2599">
          <cell r="N2599" t="str">
            <v>4930379385001</v>
          </cell>
          <cell r="O2599" t="str">
            <v>Vỉ cc Yonex AC102EX Orange- cam</v>
          </cell>
          <cell r="P2599" t="str">
            <v/>
          </cell>
          <cell r="Q2599" t="str">
            <v/>
          </cell>
          <cell r="R2599" t="str">
            <v/>
          </cell>
          <cell r="S2599" t="str">
            <v/>
          </cell>
          <cell r="T2599" t="str">
            <v/>
          </cell>
          <cell r="U2599" t="str">
            <v>Không</v>
          </cell>
          <cell r="V2599">
            <v>67938.45</v>
          </cell>
          <cell r="W2599">
            <v>16</v>
          </cell>
          <cell r="X2599">
            <v>0</v>
          </cell>
          <cell r="Y2599">
            <v>0</v>
          </cell>
          <cell r="Z2599" t="str">
            <v/>
          </cell>
          <cell r="AA2599">
            <v>0</v>
          </cell>
          <cell r="AB2599">
            <v>0</v>
          </cell>
          <cell r="AC2599">
            <v>0</v>
          </cell>
          <cell r="AD2599">
            <v>0</v>
          </cell>
          <cell r="AE2599" t="str">
            <v/>
          </cell>
          <cell r="AF2599">
            <v>80000</v>
          </cell>
          <cell r="AG2599">
            <v>68000</v>
          </cell>
          <cell r="AH2599">
            <v>100000</v>
          </cell>
        </row>
        <row r="2600">
          <cell r="N2600" t="str">
            <v>5013317111937</v>
          </cell>
          <cell r="O2600" t="str">
            <v>Bóng tennis Dunlop sắt (3 quả/ hộp)</v>
          </cell>
          <cell r="P2600" t="str">
            <v/>
          </cell>
          <cell r="Q2600" t="str">
            <v/>
          </cell>
          <cell r="R2600" t="str">
            <v/>
          </cell>
          <cell r="S2600" t="str">
            <v/>
          </cell>
          <cell r="T2600" t="str">
            <v/>
          </cell>
          <cell r="U2600" t="str">
            <v>Không</v>
          </cell>
          <cell r="V2600">
            <v>80360</v>
          </cell>
          <cell r="W2600">
            <v>48</v>
          </cell>
          <cell r="X2600">
            <v>0</v>
          </cell>
          <cell r="Y2600">
            <v>1</v>
          </cell>
          <cell r="Z2600" t="str">
            <v/>
          </cell>
          <cell r="AA2600">
            <v>0</v>
          </cell>
          <cell r="AB2600">
            <v>0</v>
          </cell>
          <cell r="AC2600">
            <v>0</v>
          </cell>
          <cell r="AD2600">
            <v>0</v>
          </cell>
          <cell r="AE2600" t="str">
            <v/>
          </cell>
          <cell r="AF2600">
            <v>92000</v>
          </cell>
          <cell r="AG2600">
            <v>85000</v>
          </cell>
          <cell r="AH2600">
            <v>95000</v>
          </cell>
        </row>
        <row r="2601">
          <cell r="N2601" t="str">
            <v>5013317117847</v>
          </cell>
          <cell r="O2601" t="str">
            <v>Bóng tennis Dunlop Tour Brilian</v>
          </cell>
          <cell r="P2601" t="str">
            <v/>
          </cell>
          <cell r="Q2601" t="str">
            <v/>
          </cell>
          <cell r="R2601" t="str">
            <v/>
          </cell>
          <cell r="S2601" t="str">
            <v/>
          </cell>
          <cell r="T2601" t="str">
            <v/>
          </cell>
          <cell r="U2601" t="str">
            <v>Không</v>
          </cell>
          <cell r="V2601">
            <v>0</v>
          </cell>
          <cell r="W2601">
            <v>0</v>
          </cell>
          <cell r="X2601">
            <v>0</v>
          </cell>
          <cell r="Y2601">
            <v>0</v>
          </cell>
          <cell r="Z2601" t="str">
            <v/>
          </cell>
          <cell r="AA2601">
            <v>0</v>
          </cell>
          <cell r="AB2601">
            <v>0</v>
          </cell>
          <cell r="AC2601">
            <v>0</v>
          </cell>
          <cell r="AD2601">
            <v>0</v>
          </cell>
          <cell r="AE2601" t="str">
            <v/>
          </cell>
          <cell r="AF2601">
            <v>75000</v>
          </cell>
          <cell r="AG2601">
            <v>68000</v>
          </cell>
          <cell r="AH2601">
            <v>80000</v>
          </cell>
        </row>
        <row r="2602">
          <cell r="N2602" t="str">
            <v>XD3</v>
          </cell>
          <cell r="O2602" t="str">
            <v>Bóng tennis Dunlop XD 3 quả</v>
          </cell>
          <cell r="P2602" t="str">
            <v/>
          </cell>
          <cell r="Q2602" t="str">
            <v/>
          </cell>
          <cell r="R2602" t="str">
            <v/>
          </cell>
          <cell r="S2602" t="str">
            <v/>
          </cell>
          <cell r="T2602" t="str">
            <v/>
          </cell>
          <cell r="U2602" t="str">
            <v>Không</v>
          </cell>
          <cell r="V2602">
            <v>62568.672899999998</v>
          </cell>
          <cell r="W2602">
            <v>187</v>
          </cell>
          <cell r="X2602">
            <v>0</v>
          </cell>
          <cell r="Y2602">
            <v>1</v>
          </cell>
          <cell r="Z2602" t="str">
            <v/>
          </cell>
          <cell r="AA2602">
            <v>0</v>
          </cell>
          <cell r="AB2602">
            <v>0</v>
          </cell>
          <cell r="AC2602">
            <v>0</v>
          </cell>
          <cell r="AD2602">
            <v>0</v>
          </cell>
          <cell r="AE2602" t="str">
            <v/>
          </cell>
          <cell r="AF2602">
            <v>71000</v>
          </cell>
          <cell r="AG2602">
            <v>63000</v>
          </cell>
          <cell r="AH2602">
            <v>80000</v>
          </cell>
        </row>
        <row r="2603">
          <cell r="N2603" t="str">
            <v>887768196462</v>
          </cell>
          <cell r="O2603" t="str">
            <v>Bóng tennis Wilson đỏ 4 quả</v>
          </cell>
          <cell r="P2603" t="str">
            <v/>
          </cell>
          <cell r="Q2603">
            <v>0</v>
          </cell>
          <cell r="R2603" t="str">
            <v/>
          </cell>
          <cell r="S2603" t="str">
            <v/>
          </cell>
          <cell r="T2603" t="str">
            <v/>
          </cell>
          <cell r="U2603" t="str">
            <v>Không</v>
          </cell>
          <cell r="V2603">
            <v>81941.176500000001</v>
          </cell>
          <cell r="W2603">
            <v>32</v>
          </cell>
          <cell r="X2603">
            <v>0</v>
          </cell>
          <cell r="Y2603">
            <v>1</v>
          </cell>
          <cell r="Z2603" t="str">
            <v/>
          </cell>
          <cell r="AA2603">
            <v>0</v>
          </cell>
          <cell r="AB2603">
            <v>0</v>
          </cell>
          <cell r="AC2603">
            <v>0</v>
          </cell>
          <cell r="AD2603">
            <v>0</v>
          </cell>
          <cell r="AE2603" t="str">
            <v/>
          </cell>
          <cell r="AF2603">
            <v>88000</v>
          </cell>
          <cell r="AG2603">
            <v>80000</v>
          </cell>
          <cell r="AH2603">
            <v>100000</v>
          </cell>
        </row>
        <row r="2604">
          <cell r="N2604" t="str">
            <v>887768174682</v>
          </cell>
          <cell r="O2604" t="str">
            <v>Bóng tennis Wilson đen 4 quả</v>
          </cell>
          <cell r="P2604" t="str">
            <v/>
          </cell>
          <cell r="Q2604">
            <v>0</v>
          </cell>
          <cell r="R2604" t="str">
            <v/>
          </cell>
          <cell r="S2604" t="str">
            <v/>
          </cell>
          <cell r="T2604" t="str">
            <v>hộp</v>
          </cell>
          <cell r="U2604" t="str">
            <v>Không</v>
          </cell>
          <cell r="V2604">
            <v>99192.307700000005</v>
          </cell>
          <cell r="W2604">
            <v>-78</v>
          </cell>
          <cell r="X2604">
            <v>0</v>
          </cell>
          <cell r="Y2604">
            <v>1</v>
          </cell>
          <cell r="Z2604" t="str">
            <v/>
          </cell>
          <cell r="AA2604">
            <v>0</v>
          </cell>
          <cell r="AB2604">
            <v>0</v>
          </cell>
          <cell r="AC2604">
            <v>0</v>
          </cell>
          <cell r="AD2604">
            <v>0</v>
          </cell>
          <cell r="AE2604" t="str">
            <v/>
          </cell>
          <cell r="AF2604">
            <v>105000</v>
          </cell>
          <cell r="AG2604">
            <v>100000</v>
          </cell>
          <cell r="AH2604">
            <v>115000</v>
          </cell>
        </row>
        <row r="2605">
          <cell r="N2605" t="str">
            <v>BB004</v>
          </cell>
          <cell r="O2605" t="str">
            <v>Mặt vợt bóng bàn 729-2</v>
          </cell>
          <cell r="P2605" t="str">
            <v/>
          </cell>
          <cell r="Q2605" t="str">
            <v/>
          </cell>
          <cell r="R2605" t="str">
            <v/>
          </cell>
          <cell r="S2605" t="str">
            <v/>
          </cell>
          <cell r="T2605" t="str">
            <v/>
          </cell>
          <cell r="U2605" t="str">
            <v>Không</v>
          </cell>
          <cell r="V2605">
            <v>108429</v>
          </cell>
          <cell r="W2605">
            <v>7</v>
          </cell>
          <cell r="X2605">
            <v>0</v>
          </cell>
          <cell r="Y2605">
            <v>1</v>
          </cell>
          <cell r="Z2605" t="str">
            <v/>
          </cell>
          <cell r="AA2605">
            <v>0</v>
          </cell>
          <cell r="AB2605">
            <v>0</v>
          </cell>
          <cell r="AC2605">
            <v>0</v>
          </cell>
          <cell r="AD2605">
            <v>0</v>
          </cell>
          <cell r="AE2605" t="str">
            <v/>
          </cell>
          <cell r="AF2605">
            <v>125000</v>
          </cell>
          <cell r="AG2605">
            <v>115000</v>
          </cell>
          <cell r="AH2605">
            <v>180000</v>
          </cell>
        </row>
        <row r="2606">
          <cell r="N2606" t="str">
            <v>GCLKW002</v>
          </cell>
          <cell r="O2606" t="str">
            <v>Giầy cầu lông Kawasaki- 031 size 39</v>
          </cell>
          <cell r="P2606" t="str">
            <v/>
          </cell>
          <cell r="Q2606" t="str">
            <v/>
          </cell>
          <cell r="R2606" t="str">
            <v/>
          </cell>
          <cell r="S2606" t="str">
            <v/>
          </cell>
          <cell r="T2606" t="str">
            <v/>
          </cell>
          <cell r="U2606" t="str">
            <v>Không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 t="str">
            <v/>
          </cell>
          <cell r="AA2606">
            <v>0</v>
          </cell>
          <cell r="AB2606">
            <v>0</v>
          </cell>
          <cell r="AC2606">
            <v>0</v>
          </cell>
          <cell r="AD2606">
            <v>0</v>
          </cell>
          <cell r="AE2606" t="str">
            <v/>
          </cell>
          <cell r="AF2606">
            <v>540000</v>
          </cell>
          <cell r="AG2606">
            <v>520000</v>
          </cell>
          <cell r="AH2606">
            <v>720000</v>
          </cell>
        </row>
        <row r="2607">
          <cell r="N2607" t="str">
            <v>GCLASIA008</v>
          </cell>
          <cell r="O2607" t="str">
            <v>Giầy cầu lông asia- size 38</v>
          </cell>
          <cell r="P2607" t="str">
            <v/>
          </cell>
          <cell r="Q2607" t="str">
            <v/>
          </cell>
          <cell r="R2607" t="str">
            <v/>
          </cell>
          <cell r="S2607" t="str">
            <v/>
          </cell>
          <cell r="T2607" t="str">
            <v/>
          </cell>
          <cell r="U2607" t="str">
            <v>Không</v>
          </cell>
          <cell r="V2607">
            <v>101000</v>
          </cell>
          <cell r="W2607">
            <v>2</v>
          </cell>
          <cell r="X2607">
            <v>0</v>
          </cell>
          <cell r="Y2607">
            <v>0</v>
          </cell>
          <cell r="Z2607" t="str">
            <v/>
          </cell>
          <cell r="AA2607">
            <v>0</v>
          </cell>
          <cell r="AB2607">
            <v>0</v>
          </cell>
          <cell r="AC2607">
            <v>0</v>
          </cell>
          <cell r="AD2607">
            <v>0</v>
          </cell>
          <cell r="AE2607" t="str">
            <v/>
          </cell>
          <cell r="AF2607">
            <v>107000</v>
          </cell>
          <cell r="AG2607">
            <v>101000</v>
          </cell>
          <cell r="AH2607">
            <v>125000</v>
          </cell>
        </row>
        <row r="2608">
          <cell r="N2608" t="str">
            <v>GCLASIA007</v>
          </cell>
          <cell r="O2608" t="str">
            <v>Giầy cầu lông asia- size 39</v>
          </cell>
          <cell r="P2608" t="str">
            <v/>
          </cell>
          <cell r="Q2608" t="str">
            <v/>
          </cell>
          <cell r="R2608" t="str">
            <v/>
          </cell>
          <cell r="S2608" t="str">
            <v/>
          </cell>
          <cell r="T2608" t="str">
            <v/>
          </cell>
          <cell r="U2608" t="str">
            <v>Không</v>
          </cell>
          <cell r="V2608">
            <v>101000</v>
          </cell>
          <cell r="W2608">
            <v>5</v>
          </cell>
          <cell r="X2608">
            <v>0</v>
          </cell>
          <cell r="Y2608">
            <v>0</v>
          </cell>
          <cell r="Z2608" t="str">
            <v/>
          </cell>
          <cell r="AA2608">
            <v>0</v>
          </cell>
          <cell r="AB2608">
            <v>0</v>
          </cell>
          <cell r="AC2608">
            <v>0</v>
          </cell>
          <cell r="AD2608">
            <v>0</v>
          </cell>
          <cell r="AE2608" t="str">
            <v/>
          </cell>
          <cell r="AF2608">
            <v>107000</v>
          </cell>
          <cell r="AG2608">
            <v>101000</v>
          </cell>
          <cell r="AH2608">
            <v>125000</v>
          </cell>
        </row>
        <row r="2609">
          <cell r="N2609" t="str">
            <v>GCLASIA006</v>
          </cell>
          <cell r="O2609" t="str">
            <v>Giầy cầu lông asia- size 40</v>
          </cell>
          <cell r="P2609" t="str">
            <v/>
          </cell>
          <cell r="Q2609" t="str">
            <v/>
          </cell>
          <cell r="R2609" t="str">
            <v/>
          </cell>
          <cell r="S2609" t="str">
            <v/>
          </cell>
          <cell r="T2609" t="str">
            <v/>
          </cell>
          <cell r="U2609" t="str">
            <v>Không</v>
          </cell>
          <cell r="V2609">
            <v>101000</v>
          </cell>
          <cell r="W2609">
            <v>7</v>
          </cell>
          <cell r="X2609">
            <v>0</v>
          </cell>
          <cell r="Y2609">
            <v>0</v>
          </cell>
          <cell r="Z2609" t="str">
            <v/>
          </cell>
          <cell r="AA2609">
            <v>0</v>
          </cell>
          <cell r="AB2609">
            <v>0</v>
          </cell>
          <cell r="AC2609">
            <v>0</v>
          </cell>
          <cell r="AD2609">
            <v>0</v>
          </cell>
          <cell r="AE2609" t="str">
            <v/>
          </cell>
          <cell r="AF2609">
            <v>107000</v>
          </cell>
          <cell r="AG2609">
            <v>101000</v>
          </cell>
          <cell r="AH2609">
            <v>125000</v>
          </cell>
        </row>
        <row r="2610">
          <cell r="N2610" t="str">
            <v>GCLASIA005</v>
          </cell>
          <cell r="O2610" t="str">
            <v>Giầy cầu lông asia- size 41</v>
          </cell>
          <cell r="P2610" t="str">
            <v/>
          </cell>
          <cell r="Q2610" t="str">
            <v/>
          </cell>
          <cell r="R2610" t="str">
            <v/>
          </cell>
          <cell r="S2610" t="str">
            <v/>
          </cell>
          <cell r="T2610" t="str">
            <v/>
          </cell>
          <cell r="U2610" t="str">
            <v>Không</v>
          </cell>
          <cell r="V2610">
            <v>101000</v>
          </cell>
          <cell r="W2610">
            <v>7</v>
          </cell>
          <cell r="X2610">
            <v>0</v>
          </cell>
          <cell r="Y2610">
            <v>0</v>
          </cell>
          <cell r="Z2610" t="str">
            <v/>
          </cell>
          <cell r="AA2610">
            <v>0</v>
          </cell>
          <cell r="AB2610">
            <v>0</v>
          </cell>
          <cell r="AC2610">
            <v>0</v>
          </cell>
          <cell r="AD2610">
            <v>0</v>
          </cell>
          <cell r="AE2610" t="str">
            <v/>
          </cell>
          <cell r="AF2610">
            <v>107000</v>
          </cell>
          <cell r="AG2610">
            <v>101000</v>
          </cell>
          <cell r="AH2610">
            <v>125000</v>
          </cell>
        </row>
        <row r="2611">
          <cell r="N2611" t="str">
            <v>GCLASIA004</v>
          </cell>
          <cell r="O2611" t="str">
            <v>Giầy cầu lông asia- size 43</v>
          </cell>
          <cell r="P2611" t="str">
            <v/>
          </cell>
          <cell r="Q2611" t="str">
            <v/>
          </cell>
          <cell r="R2611" t="str">
            <v/>
          </cell>
          <cell r="S2611" t="str">
            <v/>
          </cell>
          <cell r="T2611" t="str">
            <v/>
          </cell>
          <cell r="U2611" t="str">
            <v>Không</v>
          </cell>
          <cell r="V2611">
            <v>101000</v>
          </cell>
          <cell r="W2611">
            <v>11</v>
          </cell>
          <cell r="X2611">
            <v>0</v>
          </cell>
          <cell r="Y2611">
            <v>0</v>
          </cell>
          <cell r="Z2611" t="str">
            <v/>
          </cell>
          <cell r="AA2611">
            <v>0</v>
          </cell>
          <cell r="AB2611">
            <v>0</v>
          </cell>
          <cell r="AC2611">
            <v>0</v>
          </cell>
          <cell r="AD2611">
            <v>0</v>
          </cell>
          <cell r="AE2611" t="str">
            <v/>
          </cell>
          <cell r="AF2611">
            <v>107000</v>
          </cell>
          <cell r="AG2611">
            <v>101000</v>
          </cell>
          <cell r="AH2611">
            <v>125000</v>
          </cell>
        </row>
        <row r="2612">
          <cell r="N2612" t="str">
            <v>GCLASIA003</v>
          </cell>
          <cell r="O2612" t="str">
            <v>Giầy cầu lông asia- size 42</v>
          </cell>
          <cell r="P2612" t="str">
            <v/>
          </cell>
          <cell r="Q2612" t="str">
            <v/>
          </cell>
          <cell r="R2612" t="str">
            <v/>
          </cell>
          <cell r="S2612" t="str">
            <v/>
          </cell>
          <cell r="T2612" t="str">
            <v/>
          </cell>
          <cell r="U2612" t="str">
            <v>Không</v>
          </cell>
          <cell r="V2612">
            <v>101000</v>
          </cell>
          <cell r="W2612">
            <v>6</v>
          </cell>
          <cell r="X2612">
            <v>0</v>
          </cell>
          <cell r="Y2612">
            <v>0</v>
          </cell>
          <cell r="Z2612" t="str">
            <v/>
          </cell>
          <cell r="AA2612">
            <v>0</v>
          </cell>
          <cell r="AB2612">
            <v>0</v>
          </cell>
          <cell r="AC2612">
            <v>0</v>
          </cell>
          <cell r="AD2612">
            <v>0</v>
          </cell>
          <cell r="AE2612" t="str">
            <v/>
          </cell>
          <cell r="AF2612">
            <v>107000</v>
          </cell>
          <cell r="AG2612">
            <v>101000</v>
          </cell>
          <cell r="AH2612">
            <v>125000</v>
          </cell>
        </row>
        <row r="2613">
          <cell r="N2613" t="str">
            <v>GCLASIA002</v>
          </cell>
          <cell r="O2613" t="str">
            <v>Giầy cầu lông asia- size 37</v>
          </cell>
          <cell r="P2613" t="str">
            <v/>
          </cell>
          <cell r="Q2613" t="str">
            <v/>
          </cell>
          <cell r="R2613" t="str">
            <v/>
          </cell>
          <cell r="S2613" t="str">
            <v/>
          </cell>
          <cell r="T2613" t="str">
            <v/>
          </cell>
          <cell r="U2613" t="str">
            <v>Không</v>
          </cell>
          <cell r="V2613">
            <v>101000</v>
          </cell>
          <cell r="W2613">
            <v>1</v>
          </cell>
          <cell r="X2613">
            <v>0</v>
          </cell>
          <cell r="Y2613">
            <v>0</v>
          </cell>
          <cell r="Z2613" t="str">
            <v/>
          </cell>
          <cell r="AA2613">
            <v>0</v>
          </cell>
          <cell r="AB2613">
            <v>0</v>
          </cell>
          <cell r="AC2613">
            <v>0</v>
          </cell>
          <cell r="AD2613">
            <v>0</v>
          </cell>
          <cell r="AE2613" t="str">
            <v/>
          </cell>
          <cell r="AF2613">
            <v>107000</v>
          </cell>
          <cell r="AG2613">
            <v>101000</v>
          </cell>
          <cell r="AH2613">
            <v>125000</v>
          </cell>
        </row>
        <row r="2614">
          <cell r="N2614" t="str">
            <v>GCLASIA001</v>
          </cell>
          <cell r="O2614" t="str">
            <v>Giầy cầu lông asia- size 36</v>
          </cell>
          <cell r="P2614" t="str">
            <v/>
          </cell>
          <cell r="Q2614" t="str">
            <v/>
          </cell>
          <cell r="R2614" t="str">
            <v/>
          </cell>
          <cell r="S2614" t="str">
            <v/>
          </cell>
          <cell r="T2614" t="str">
            <v/>
          </cell>
          <cell r="U2614" t="str">
            <v>Không</v>
          </cell>
          <cell r="V2614">
            <v>101000</v>
          </cell>
          <cell r="W2614">
            <v>3</v>
          </cell>
          <cell r="X2614">
            <v>0</v>
          </cell>
          <cell r="Y2614">
            <v>0</v>
          </cell>
          <cell r="Z2614" t="str">
            <v/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  <cell r="AE2614" t="str">
            <v/>
          </cell>
          <cell r="AF2614">
            <v>107000</v>
          </cell>
          <cell r="AG2614">
            <v>101000</v>
          </cell>
          <cell r="AH2614">
            <v>125000</v>
          </cell>
        </row>
        <row r="2615">
          <cell r="N2615" t="str">
            <v>GCLKW009</v>
          </cell>
          <cell r="O2615" t="str">
            <v>Giầy cầu lông Kawasaki  nam - L2</v>
          </cell>
          <cell r="P2615" t="str">
            <v/>
          </cell>
          <cell r="Q2615" t="str">
            <v/>
          </cell>
          <cell r="R2615" t="str">
            <v/>
          </cell>
          <cell r="S2615" t="str">
            <v/>
          </cell>
          <cell r="T2615" t="str">
            <v/>
          </cell>
          <cell r="U2615" t="str">
            <v>Không</v>
          </cell>
          <cell r="V2615">
            <v>220000</v>
          </cell>
          <cell r="W2615">
            <v>2</v>
          </cell>
          <cell r="X2615">
            <v>0</v>
          </cell>
          <cell r="Y2615">
            <v>0</v>
          </cell>
          <cell r="Z2615" t="str">
            <v/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  <cell r="AE2615" t="str">
            <v/>
          </cell>
          <cell r="AF2615">
            <v>380000</v>
          </cell>
          <cell r="AG2615">
            <v>345000</v>
          </cell>
          <cell r="AH2615">
            <v>580000</v>
          </cell>
        </row>
        <row r="2616">
          <cell r="N2616" t="str">
            <v>TAT001</v>
          </cell>
          <cell r="O2616" t="str">
            <v>Tất Prince P2</v>
          </cell>
          <cell r="P2616" t="str">
            <v/>
          </cell>
          <cell r="Q2616" t="str">
            <v/>
          </cell>
          <cell r="R2616" t="str">
            <v/>
          </cell>
          <cell r="S2616" t="str">
            <v/>
          </cell>
          <cell r="T2616" t="str">
            <v/>
          </cell>
          <cell r="U2616" t="str">
            <v>Không</v>
          </cell>
          <cell r="V2616">
            <v>11250</v>
          </cell>
          <cell r="W2616">
            <v>8</v>
          </cell>
          <cell r="X2616">
            <v>0</v>
          </cell>
          <cell r="Y2616">
            <v>1</v>
          </cell>
          <cell r="Z2616" t="str">
            <v/>
          </cell>
          <cell r="AA2616">
            <v>0</v>
          </cell>
          <cell r="AB2616">
            <v>0</v>
          </cell>
          <cell r="AC2616">
            <v>0</v>
          </cell>
          <cell r="AD2616">
            <v>0</v>
          </cell>
          <cell r="AE2616" t="str">
            <v/>
          </cell>
          <cell r="AF2616">
            <v>17000</v>
          </cell>
          <cell r="AG2616">
            <v>11250</v>
          </cell>
          <cell r="AH2616">
            <v>30000</v>
          </cell>
        </row>
        <row r="2617">
          <cell r="N2617" t="str">
            <v>CTN002</v>
          </cell>
          <cell r="O2617" t="str">
            <v>Bonny TN 2037</v>
          </cell>
          <cell r="P2617" t="str">
            <v/>
          </cell>
          <cell r="Q2617" t="str">
            <v/>
          </cell>
          <cell r="R2617" t="str">
            <v/>
          </cell>
          <cell r="S2617" t="str">
            <v/>
          </cell>
          <cell r="T2617" t="str">
            <v/>
          </cell>
          <cell r="U2617" t="str">
            <v>Không</v>
          </cell>
          <cell r="V2617">
            <v>52000</v>
          </cell>
          <cell r="W2617">
            <v>15</v>
          </cell>
          <cell r="X2617">
            <v>0</v>
          </cell>
          <cell r="Y2617">
            <v>1</v>
          </cell>
          <cell r="Z2617" t="str">
            <v/>
          </cell>
          <cell r="AA2617">
            <v>0</v>
          </cell>
          <cell r="AB2617">
            <v>0</v>
          </cell>
          <cell r="AC2617">
            <v>0</v>
          </cell>
          <cell r="AD2617">
            <v>0</v>
          </cell>
          <cell r="AE2617" t="str">
            <v/>
          </cell>
          <cell r="AF2617">
            <v>62000</v>
          </cell>
          <cell r="AG2617">
            <v>52000</v>
          </cell>
          <cell r="AH2617">
            <v>90000</v>
          </cell>
        </row>
        <row r="2618">
          <cell r="N2618" t="str">
            <v>CTN001</v>
          </cell>
          <cell r="O2618" t="str">
            <v>Poly PS Star strike</v>
          </cell>
          <cell r="P2618" t="str">
            <v/>
          </cell>
          <cell r="Q2618" t="str">
            <v/>
          </cell>
          <cell r="R2618" t="str">
            <v/>
          </cell>
          <cell r="S2618" t="str">
            <v/>
          </cell>
          <cell r="T2618" t="str">
            <v/>
          </cell>
          <cell r="U2618" t="str">
            <v>Không</v>
          </cell>
          <cell r="V2618">
            <v>159000</v>
          </cell>
          <cell r="W2618">
            <v>1</v>
          </cell>
          <cell r="X2618">
            <v>0</v>
          </cell>
          <cell r="Y2618">
            <v>1</v>
          </cell>
          <cell r="Z2618" t="str">
            <v/>
          </cell>
          <cell r="AA2618">
            <v>0</v>
          </cell>
          <cell r="AB2618">
            <v>0</v>
          </cell>
          <cell r="AC2618">
            <v>0</v>
          </cell>
          <cell r="AD2618">
            <v>0</v>
          </cell>
          <cell r="AE2618" t="str">
            <v/>
          </cell>
          <cell r="AF2618">
            <v>195000</v>
          </cell>
          <cell r="AG2618">
            <v>159000</v>
          </cell>
          <cell r="AH2618">
            <v>210000</v>
          </cell>
        </row>
        <row r="2619">
          <cell r="N2619" t="str">
            <v>TMHASHN</v>
          </cell>
          <cell r="O2619" t="str">
            <v>TMH cổ tay  ASH ngắn</v>
          </cell>
          <cell r="P2619" t="str">
            <v/>
          </cell>
          <cell r="Q2619" t="str">
            <v/>
          </cell>
          <cell r="R2619" t="str">
            <v/>
          </cell>
          <cell r="S2619" t="str">
            <v/>
          </cell>
          <cell r="T2619" t="str">
            <v/>
          </cell>
          <cell r="U2619" t="str">
            <v>Không</v>
          </cell>
          <cell r="V2619">
            <v>56387</v>
          </cell>
          <cell r="W2619">
            <v>9</v>
          </cell>
          <cell r="X2619">
            <v>0</v>
          </cell>
          <cell r="Y2619">
            <v>0</v>
          </cell>
          <cell r="Z2619" t="str">
            <v/>
          </cell>
          <cell r="AA2619">
            <v>0</v>
          </cell>
          <cell r="AB2619">
            <v>0</v>
          </cell>
          <cell r="AC2619">
            <v>0</v>
          </cell>
          <cell r="AD2619">
            <v>0</v>
          </cell>
          <cell r="AE2619" t="str">
            <v/>
          </cell>
          <cell r="AF2619">
            <v>70000</v>
          </cell>
          <cell r="AG2619">
            <v>54000</v>
          </cell>
          <cell r="AH2619">
            <v>90000</v>
          </cell>
        </row>
        <row r="2620">
          <cell r="N2620" t="str">
            <v>TMHASHD</v>
          </cell>
          <cell r="O2620" t="str">
            <v>TMH cổ tay ASH dài</v>
          </cell>
          <cell r="P2620" t="str">
            <v/>
          </cell>
          <cell r="Q2620" t="str">
            <v/>
          </cell>
          <cell r="R2620" t="str">
            <v/>
          </cell>
          <cell r="S2620" t="str">
            <v/>
          </cell>
          <cell r="T2620" t="str">
            <v/>
          </cell>
          <cell r="U2620" t="str">
            <v>Không</v>
          </cell>
          <cell r="V2620">
            <v>59419</v>
          </cell>
          <cell r="W2620">
            <v>191</v>
          </cell>
          <cell r="X2620">
            <v>0</v>
          </cell>
          <cell r="Y2620">
            <v>1</v>
          </cell>
          <cell r="Z2620" t="str">
            <v/>
          </cell>
          <cell r="AA2620">
            <v>0</v>
          </cell>
          <cell r="AB2620">
            <v>0</v>
          </cell>
          <cell r="AC2620">
            <v>0</v>
          </cell>
          <cell r="AD2620">
            <v>0</v>
          </cell>
          <cell r="AE2620" t="str">
            <v/>
          </cell>
          <cell r="AF2620">
            <v>80000</v>
          </cell>
          <cell r="AG2620">
            <v>59000</v>
          </cell>
          <cell r="AH2620">
            <v>120000</v>
          </cell>
        </row>
        <row r="2621">
          <cell r="N2621" t="str">
            <v>PKCL004</v>
          </cell>
          <cell r="O2621" t="str">
            <v>Thấm mồ hôi trán SG</v>
          </cell>
          <cell r="P2621" t="str">
            <v/>
          </cell>
          <cell r="Q2621" t="str">
            <v/>
          </cell>
          <cell r="R2621" t="str">
            <v/>
          </cell>
          <cell r="S2621" t="str">
            <v/>
          </cell>
          <cell r="T2621" t="str">
            <v/>
          </cell>
          <cell r="U2621" t="str">
            <v>Không</v>
          </cell>
          <cell r="V2621">
            <v>15833</v>
          </cell>
          <cell r="W2621">
            <v>12</v>
          </cell>
          <cell r="X2621">
            <v>0</v>
          </cell>
          <cell r="Y2621">
            <v>1</v>
          </cell>
          <cell r="Z2621" t="str">
            <v/>
          </cell>
          <cell r="AA2621">
            <v>0</v>
          </cell>
          <cell r="AB2621">
            <v>0</v>
          </cell>
          <cell r="AC2621">
            <v>0</v>
          </cell>
          <cell r="AD2621">
            <v>0</v>
          </cell>
          <cell r="AE2621" t="str">
            <v/>
          </cell>
          <cell r="AF2621">
            <v>15000</v>
          </cell>
          <cell r="AG2621">
            <v>12500</v>
          </cell>
          <cell r="AH2621">
            <v>35000</v>
          </cell>
        </row>
        <row r="2622">
          <cell r="N2622" t="str">
            <v>8936034968424</v>
          </cell>
          <cell r="O2622" t="str">
            <v>Bizmen CST-03</v>
          </cell>
          <cell r="P2622" t="str">
            <v/>
          </cell>
          <cell r="Q2622" t="str">
            <v/>
          </cell>
          <cell r="R2622" t="str">
            <v/>
          </cell>
          <cell r="S2622" t="str">
            <v/>
          </cell>
          <cell r="T2622" t="str">
            <v/>
          </cell>
          <cell r="U2622" t="str">
            <v>Không</v>
          </cell>
          <cell r="V2622">
            <v>24000</v>
          </cell>
          <cell r="W2622">
            <v>4</v>
          </cell>
          <cell r="X2622">
            <v>0</v>
          </cell>
          <cell r="Y2622">
            <v>1</v>
          </cell>
          <cell r="Z2622" t="str">
            <v/>
          </cell>
          <cell r="AA2622">
            <v>0</v>
          </cell>
          <cell r="AB2622">
            <v>0</v>
          </cell>
          <cell r="AC2622">
            <v>0</v>
          </cell>
          <cell r="AD2622">
            <v>0</v>
          </cell>
          <cell r="AE2622" t="str">
            <v/>
          </cell>
          <cell r="AF2622">
            <v>32500</v>
          </cell>
          <cell r="AG2622">
            <v>24000</v>
          </cell>
          <cell r="AH2622">
            <v>40000</v>
          </cell>
        </row>
        <row r="2623">
          <cell r="N2623" t="str">
            <v>BG66UTMC</v>
          </cell>
          <cell r="O2623" t="str">
            <v>Cước cầu lông BG 66 UTM (cuộn)</v>
          </cell>
          <cell r="P2623" t="str">
            <v>cuộn 200m : 9,5 = 21 sợi</v>
          </cell>
          <cell r="Q2623">
            <v>21</v>
          </cell>
          <cell r="R2623" t="str">
            <v>kg</v>
          </cell>
          <cell r="S2623" t="str">
            <v/>
          </cell>
          <cell r="T2623" t="str">
            <v>sợi</v>
          </cell>
          <cell r="U2623" t="str">
            <v>Không</v>
          </cell>
          <cell r="V2623">
            <v>1680000</v>
          </cell>
          <cell r="W2623">
            <v>1</v>
          </cell>
          <cell r="X2623">
            <v>0</v>
          </cell>
          <cell r="Y2623">
            <v>1</v>
          </cell>
          <cell r="Z2623" t="str">
            <v/>
          </cell>
          <cell r="AA2623">
            <v>0</v>
          </cell>
          <cell r="AB2623">
            <v>0</v>
          </cell>
          <cell r="AC2623">
            <v>0</v>
          </cell>
          <cell r="AD2623">
            <v>0</v>
          </cell>
          <cell r="AE2623" t="str">
            <v/>
          </cell>
          <cell r="AF2623">
            <v>1790000</v>
          </cell>
          <cell r="AG2623">
            <v>1515000</v>
          </cell>
          <cell r="AH2623">
            <v>2800000</v>
          </cell>
        </row>
        <row r="2624">
          <cell r="N2624" t="str">
            <v>8936034968400</v>
          </cell>
          <cell r="O2624" t="str">
            <v>Bizmen CST-01/ CST 02</v>
          </cell>
          <cell r="P2624" t="str">
            <v/>
          </cell>
          <cell r="Q2624" t="str">
            <v/>
          </cell>
          <cell r="R2624" t="str">
            <v/>
          </cell>
          <cell r="S2624" t="str">
            <v/>
          </cell>
          <cell r="T2624" t="str">
            <v/>
          </cell>
          <cell r="U2624" t="str">
            <v>Không</v>
          </cell>
          <cell r="V2624">
            <v>0</v>
          </cell>
          <cell r="W2624">
            <v>0</v>
          </cell>
          <cell r="X2624">
            <v>0</v>
          </cell>
          <cell r="Y2624">
            <v>0</v>
          </cell>
          <cell r="Z2624" t="str">
            <v/>
          </cell>
          <cell r="AA2624">
            <v>0</v>
          </cell>
          <cell r="AB2624">
            <v>0</v>
          </cell>
          <cell r="AC2624">
            <v>0</v>
          </cell>
          <cell r="AD2624">
            <v>0</v>
          </cell>
          <cell r="AE2624" t="str">
            <v/>
          </cell>
          <cell r="AF2624">
            <v>36000</v>
          </cell>
          <cell r="AG2624">
            <v>27000</v>
          </cell>
          <cell r="AH2624">
            <v>45000</v>
          </cell>
        </row>
        <row r="2625">
          <cell r="N2625" t="str">
            <v>MK005</v>
          </cell>
          <cell r="O2625" t="str">
            <v>Mũ Nike</v>
          </cell>
          <cell r="P2625" t="str">
            <v/>
          </cell>
          <cell r="Q2625" t="str">
            <v/>
          </cell>
          <cell r="R2625" t="str">
            <v/>
          </cell>
          <cell r="S2625" t="str">
            <v/>
          </cell>
          <cell r="T2625" t="str">
            <v/>
          </cell>
          <cell r="U2625" t="str">
            <v>Không</v>
          </cell>
          <cell r="V2625">
            <v>65000</v>
          </cell>
          <cell r="W2625">
            <v>1</v>
          </cell>
          <cell r="X2625">
            <v>0</v>
          </cell>
          <cell r="Y2625">
            <v>1</v>
          </cell>
          <cell r="Z2625" t="str">
            <v/>
          </cell>
          <cell r="AA2625">
            <v>0</v>
          </cell>
          <cell r="AB2625">
            <v>0</v>
          </cell>
          <cell r="AC2625">
            <v>0</v>
          </cell>
          <cell r="AD2625">
            <v>0</v>
          </cell>
          <cell r="AE2625" t="str">
            <v/>
          </cell>
          <cell r="AF2625">
            <v>150000</v>
          </cell>
          <cell r="AG2625">
            <v>65000</v>
          </cell>
          <cell r="AH2625">
            <v>150000</v>
          </cell>
        </row>
        <row r="2626">
          <cell r="N2626" t="str">
            <v>PKCL001</v>
          </cell>
          <cell r="O2626" t="str">
            <v>Dán đầu vợt</v>
          </cell>
          <cell r="P2626" t="str">
            <v/>
          </cell>
          <cell r="Q2626" t="str">
            <v/>
          </cell>
          <cell r="R2626" t="str">
            <v/>
          </cell>
          <cell r="S2626" t="str">
            <v/>
          </cell>
          <cell r="T2626" t="str">
            <v/>
          </cell>
          <cell r="U2626" t="str">
            <v>Không</v>
          </cell>
          <cell r="V2626">
            <v>0</v>
          </cell>
          <cell r="W2626">
            <v>-3</v>
          </cell>
          <cell r="X2626">
            <v>0</v>
          </cell>
          <cell r="Y2626">
            <v>0</v>
          </cell>
          <cell r="Z2626" t="str">
            <v/>
          </cell>
          <cell r="AA2626">
            <v>0</v>
          </cell>
          <cell r="AB2626">
            <v>0</v>
          </cell>
          <cell r="AC2626">
            <v>0</v>
          </cell>
          <cell r="AD2626">
            <v>0</v>
          </cell>
          <cell r="AE2626" t="str">
            <v/>
          </cell>
          <cell r="AF2626">
            <v>15000</v>
          </cell>
          <cell r="AG2626">
            <v>3400</v>
          </cell>
          <cell r="AH2626">
            <v>15000</v>
          </cell>
        </row>
        <row r="2627">
          <cell r="N2627" t="str">
            <v>TAN004</v>
          </cell>
          <cell r="O2627" t="str">
            <v>Tạ nhựa 7 kg</v>
          </cell>
          <cell r="P2627" t="str">
            <v/>
          </cell>
          <cell r="Q2627" t="str">
            <v/>
          </cell>
          <cell r="R2627" t="str">
            <v/>
          </cell>
          <cell r="S2627" t="str">
            <v/>
          </cell>
          <cell r="T2627" t="str">
            <v/>
          </cell>
          <cell r="U2627" t="str">
            <v>Không</v>
          </cell>
          <cell r="V2627">
            <v>4500</v>
          </cell>
          <cell r="W2627">
            <v>14</v>
          </cell>
          <cell r="X2627">
            <v>0</v>
          </cell>
          <cell r="Y2627">
            <v>0</v>
          </cell>
          <cell r="Z2627" t="str">
            <v/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  <cell r="AE2627" t="str">
            <v/>
          </cell>
          <cell r="AF2627">
            <v>5500</v>
          </cell>
          <cell r="AG2627">
            <v>4500</v>
          </cell>
          <cell r="AH2627">
            <v>9000</v>
          </cell>
        </row>
        <row r="2628">
          <cell r="N2628" t="str">
            <v>TAN003</v>
          </cell>
          <cell r="O2628" t="str">
            <v>Tạ nhựa 6 kg</v>
          </cell>
          <cell r="P2628" t="str">
            <v/>
          </cell>
          <cell r="Q2628" t="str">
            <v/>
          </cell>
          <cell r="R2628" t="str">
            <v/>
          </cell>
          <cell r="S2628" t="str">
            <v/>
          </cell>
          <cell r="T2628" t="str">
            <v/>
          </cell>
          <cell r="U2628" t="str">
            <v>Không</v>
          </cell>
          <cell r="V2628">
            <v>4500</v>
          </cell>
          <cell r="W2628">
            <v>6</v>
          </cell>
          <cell r="X2628">
            <v>0</v>
          </cell>
          <cell r="Y2628">
            <v>0</v>
          </cell>
          <cell r="Z2628" t="str">
            <v/>
          </cell>
          <cell r="AA2628">
            <v>0</v>
          </cell>
          <cell r="AB2628">
            <v>0</v>
          </cell>
          <cell r="AC2628">
            <v>0</v>
          </cell>
          <cell r="AD2628">
            <v>0</v>
          </cell>
          <cell r="AE2628" t="str">
            <v/>
          </cell>
          <cell r="AF2628">
            <v>5500</v>
          </cell>
          <cell r="AG2628">
            <v>4500</v>
          </cell>
          <cell r="AH2628">
            <v>9000</v>
          </cell>
        </row>
        <row r="2629">
          <cell r="N2629" t="str">
            <v>TAN002</v>
          </cell>
          <cell r="O2629" t="str">
            <v>Tạ nhựa 5 kg</v>
          </cell>
          <cell r="P2629" t="str">
            <v/>
          </cell>
          <cell r="Q2629" t="str">
            <v/>
          </cell>
          <cell r="R2629" t="str">
            <v/>
          </cell>
          <cell r="S2629" t="str">
            <v/>
          </cell>
          <cell r="T2629" t="str">
            <v/>
          </cell>
          <cell r="U2629" t="str">
            <v>Không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 t="str">
            <v/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  <cell r="AE2629" t="str">
            <v/>
          </cell>
          <cell r="AF2629">
            <v>5500</v>
          </cell>
          <cell r="AG2629">
            <v>4500</v>
          </cell>
          <cell r="AH2629">
            <v>9000</v>
          </cell>
        </row>
        <row r="2630">
          <cell r="N2630" t="str">
            <v>TAN001</v>
          </cell>
          <cell r="O2630" t="str">
            <v>Tạ nhựa 4 kg</v>
          </cell>
          <cell r="P2630" t="str">
            <v/>
          </cell>
          <cell r="Q2630" t="str">
            <v/>
          </cell>
          <cell r="R2630" t="str">
            <v/>
          </cell>
          <cell r="S2630" t="str">
            <v/>
          </cell>
          <cell r="T2630" t="str">
            <v/>
          </cell>
          <cell r="U2630" t="str">
            <v>Không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 t="str">
            <v/>
          </cell>
          <cell r="AA2630">
            <v>0</v>
          </cell>
          <cell r="AB2630">
            <v>0</v>
          </cell>
          <cell r="AC2630">
            <v>0</v>
          </cell>
          <cell r="AD2630">
            <v>0</v>
          </cell>
          <cell r="AE2630" t="str">
            <v/>
          </cell>
          <cell r="AF2630">
            <v>5500</v>
          </cell>
          <cell r="AG2630">
            <v>4500</v>
          </cell>
          <cell r="AH2630">
            <v>9000</v>
          </cell>
        </row>
        <row r="2631">
          <cell r="N2631" t="str">
            <v>PKTN011</v>
          </cell>
          <cell r="O2631" t="str">
            <v>Cuốn cốt Babolat</v>
          </cell>
          <cell r="P2631" t="str">
            <v/>
          </cell>
          <cell r="Q2631" t="str">
            <v/>
          </cell>
          <cell r="R2631" t="str">
            <v/>
          </cell>
          <cell r="S2631" t="str">
            <v/>
          </cell>
          <cell r="T2631" t="str">
            <v/>
          </cell>
          <cell r="U2631" t="str">
            <v>Không</v>
          </cell>
          <cell r="V2631">
            <v>54593</v>
          </cell>
          <cell r="W2631">
            <v>5</v>
          </cell>
          <cell r="X2631">
            <v>0</v>
          </cell>
          <cell r="Y2631">
            <v>0</v>
          </cell>
          <cell r="Z2631" t="str">
            <v/>
          </cell>
          <cell r="AA2631">
            <v>0</v>
          </cell>
          <cell r="AB2631">
            <v>0</v>
          </cell>
          <cell r="AC2631">
            <v>0</v>
          </cell>
          <cell r="AD2631">
            <v>0</v>
          </cell>
          <cell r="AE2631" t="str">
            <v/>
          </cell>
          <cell r="AF2631">
            <v>70000</v>
          </cell>
          <cell r="AG2631">
            <v>51480</v>
          </cell>
          <cell r="AH2631">
            <v>85000</v>
          </cell>
        </row>
        <row r="2632">
          <cell r="N2632" t="str">
            <v>PKTN003</v>
          </cell>
          <cell r="O2632" t="str">
            <v>Cuốn cốt Zons</v>
          </cell>
          <cell r="P2632" t="str">
            <v/>
          </cell>
          <cell r="Q2632" t="str">
            <v/>
          </cell>
          <cell r="R2632" t="str">
            <v/>
          </cell>
          <cell r="S2632" t="str">
            <v/>
          </cell>
          <cell r="T2632" t="str">
            <v/>
          </cell>
          <cell r="U2632" t="str">
            <v>Không</v>
          </cell>
          <cell r="V2632">
            <v>43088</v>
          </cell>
          <cell r="W2632">
            <v>7</v>
          </cell>
          <cell r="X2632">
            <v>0</v>
          </cell>
          <cell r="Y2632">
            <v>1</v>
          </cell>
          <cell r="Z2632" t="str">
            <v/>
          </cell>
          <cell r="AA2632">
            <v>0</v>
          </cell>
          <cell r="AB2632">
            <v>0</v>
          </cell>
          <cell r="AC2632">
            <v>0</v>
          </cell>
          <cell r="AD2632">
            <v>0</v>
          </cell>
          <cell r="AE2632" t="str">
            <v/>
          </cell>
          <cell r="AF2632">
            <v>52000</v>
          </cell>
          <cell r="AG2632">
            <v>40000</v>
          </cell>
          <cell r="AH2632">
            <v>65000</v>
          </cell>
        </row>
        <row r="2633">
          <cell r="N2633" t="str">
            <v>CC009</v>
          </cell>
          <cell r="O2633" t="str">
            <v>Cuốn cán cốt Fleet- F 808</v>
          </cell>
          <cell r="P2633" t="str">
            <v/>
          </cell>
          <cell r="Q2633" t="str">
            <v/>
          </cell>
          <cell r="R2633" t="str">
            <v/>
          </cell>
          <cell r="S2633" t="str">
            <v/>
          </cell>
          <cell r="T2633" t="str">
            <v/>
          </cell>
          <cell r="U2633" t="str">
            <v>Không</v>
          </cell>
          <cell r="V2633">
            <v>19000</v>
          </cell>
          <cell r="W2633">
            <v>211</v>
          </cell>
          <cell r="X2633">
            <v>0</v>
          </cell>
          <cell r="Y2633">
            <v>1</v>
          </cell>
          <cell r="Z2633" t="str">
            <v/>
          </cell>
          <cell r="AA2633">
            <v>0</v>
          </cell>
          <cell r="AB2633">
            <v>0</v>
          </cell>
          <cell r="AC2633">
            <v>0</v>
          </cell>
          <cell r="AD2633">
            <v>0</v>
          </cell>
          <cell r="AE2633" t="str">
            <v/>
          </cell>
          <cell r="AF2633">
            <v>23000</v>
          </cell>
          <cell r="AG2633">
            <v>19000</v>
          </cell>
          <cell r="AH2633">
            <v>30000</v>
          </cell>
        </row>
        <row r="2634">
          <cell r="N2634" t="str">
            <v>CC008</v>
          </cell>
          <cell r="O2634" t="str">
            <v>Cuốn cán Vpower tròn</v>
          </cell>
          <cell r="P2634" t="str">
            <v/>
          </cell>
          <cell r="Q2634" t="str">
            <v/>
          </cell>
          <cell r="R2634" t="str">
            <v/>
          </cell>
          <cell r="S2634" t="str">
            <v/>
          </cell>
          <cell r="T2634" t="str">
            <v/>
          </cell>
          <cell r="U2634" t="str">
            <v>Không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 t="str">
            <v/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  <cell r="AE2634" t="str">
            <v/>
          </cell>
          <cell r="AF2634">
            <v>7800</v>
          </cell>
          <cell r="AG2634">
            <v>6500</v>
          </cell>
          <cell r="AH2634">
            <v>10000</v>
          </cell>
        </row>
        <row r="2635">
          <cell r="N2635" t="str">
            <v>CC007</v>
          </cell>
          <cell r="O2635" t="str">
            <v>Cuốn cán Baloli</v>
          </cell>
          <cell r="P2635" t="str">
            <v/>
          </cell>
          <cell r="Q2635" t="str">
            <v/>
          </cell>
          <cell r="R2635" t="str">
            <v/>
          </cell>
          <cell r="S2635" t="str">
            <v/>
          </cell>
          <cell r="T2635" t="str">
            <v/>
          </cell>
          <cell r="U2635" t="str">
            <v>Không</v>
          </cell>
          <cell r="V2635">
            <v>8000</v>
          </cell>
          <cell r="W2635">
            <v>34</v>
          </cell>
          <cell r="X2635">
            <v>0</v>
          </cell>
          <cell r="Y2635">
            <v>1</v>
          </cell>
          <cell r="Z2635" t="str">
            <v/>
          </cell>
          <cell r="AA2635">
            <v>0</v>
          </cell>
          <cell r="AB2635">
            <v>0</v>
          </cell>
          <cell r="AC2635">
            <v>0</v>
          </cell>
          <cell r="AD2635">
            <v>0</v>
          </cell>
          <cell r="AE2635" t="str">
            <v/>
          </cell>
          <cell r="AF2635">
            <v>9000</v>
          </cell>
          <cell r="AG2635">
            <v>8000</v>
          </cell>
          <cell r="AH2635">
            <v>12000</v>
          </cell>
        </row>
        <row r="2636">
          <cell r="N2636" t="str">
            <v>CCTS</v>
          </cell>
          <cell r="O2636" t="str">
            <v>Cuốn cán Toason</v>
          </cell>
          <cell r="P2636" t="str">
            <v/>
          </cell>
          <cell r="Q2636" t="str">
            <v/>
          </cell>
          <cell r="R2636" t="str">
            <v/>
          </cell>
          <cell r="S2636" t="str">
            <v/>
          </cell>
          <cell r="T2636" t="str">
            <v/>
          </cell>
          <cell r="U2636" t="str">
            <v>Không</v>
          </cell>
          <cell r="V2636">
            <v>0</v>
          </cell>
          <cell r="W2636">
            <v>0</v>
          </cell>
          <cell r="X2636">
            <v>0</v>
          </cell>
          <cell r="Y2636">
            <v>0</v>
          </cell>
          <cell r="Z2636" t="str">
            <v/>
          </cell>
          <cell r="AA2636">
            <v>0</v>
          </cell>
          <cell r="AB2636">
            <v>0</v>
          </cell>
          <cell r="AC2636">
            <v>0</v>
          </cell>
          <cell r="AD2636">
            <v>0</v>
          </cell>
          <cell r="AE2636" t="str">
            <v/>
          </cell>
          <cell r="AF2636">
            <v>25000</v>
          </cell>
          <cell r="AG2636">
            <v>22000</v>
          </cell>
          <cell r="AH2636">
            <v>30000</v>
          </cell>
        </row>
        <row r="2637">
          <cell r="N2637" t="str">
            <v>3490150121507</v>
          </cell>
          <cell r="O2637" t="str">
            <v>Cuốn cán ATP World tour</v>
          </cell>
          <cell r="P2637" t="str">
            <v/>
          </cell>
          <cell r="Q2637" t="str">
            <v/>
          </cell>
          <cell r="R2637" t="str">
            <v/>
          </cell>
          <cell r="S2637" t="str">
            <v/>
          </cell>
          <cell r="T2637" t="str">
            <v/>
          </cell>
          <cell r="U2637" t="str">
            <v>Không</v>
          </cell>
          <cell r="V2637">
            <v>18000</v>
          </cell>
          <cell r="W2637">
            <v>116</v>
          </cell>
          <cell r="X2637">
            <v>0</v>
          </cell>
          <cell r="Y2637">
            <v>0</v>
          </cell>
          <cell r="Z2637" t="str">
            <v/>
          </cell>
          <cell r="AA2637">
            <v>0</v>
          </cell>
          <cell r="AB2637">
            <v>0</v>
          </cell>
          <cell r="AC2637">
            <v>0</v>
          </cell>
          <cell r="AD2637">
            <v>0</v>
          </cell>
          <cell r="AE2637" t="str">
            <v/>
          </cell>
          <cell r="AF2637">
            <v>23333</v>
          </cell>
          <cell r="AG2637">
            <v>18000</v>
          </cell>
          <cell r="AH2637">
            <v>30000</v>
          </cell>
        </row>
        <row r="2638">
          <cell r="N2638" t="str">
            <v>CCJOTO</v>
          </cell>
          <cell r="O2638" t="str">
            <v>Cuốn cán Joto</v>
          </cell>
          <cell r="P2638" t="str">
            <v/>
          </cell>
          <cell r="Q2638" t="str">
            <v/>
          </cell>
          <cell r="R2638" t="str">
            <v/>
          </cell>
          <cell r="S2638" t="str">
            <v/>
          </cell>
          <cell r="T2638" t="str">
            <v/>
          </cell>
          <cell r="U2638" t="str">
            <v>Không</v>
          </cell>
          <cell r="V2638">
            <v>7842</v>
          </cell>
          <cell r="W2638">
            <v>187</v>
          </cell>
          <cell r="X2638">
            <v>0</v>
          </cell>
          <cell r="Y2638">
            <v>1</v>
          </cell>
          <cell r="Z2638" t="str">
            <v/>
          </cell>
          <cell r="AA2638">
            <v>0</v>
          </cell>
          <cell r="AB2638">
            <v>0</v>
          </cell>
          <cell r="AC2638">
            <v>0</v>
          </cell>
          <cell r="AD2638">
            <v>0</v>
          </cell>
          <cell r="AE2638" t="str">
            <v/>
          </cell>
          <cell r="AF2638">
            <v>9000</v>
          </cell>
          <cell r="AG2638">
            <v>7818</v>
          </cell>
          <cell r="AH2638">
            <v>13000</v>
          </cell>
        </row>
        <row r="2639">
          <cell r="N2639" t="str">
            <v>AC102-36EX</v>
          </cell>
          <cell r="O2639" t="str">
            <v>Cuốn cán Yonex (chiếc)</v>
          </cell>
          <cell r="P2639" t="str">
            <v/>
          </cell>
          <cell r="Q2639" t="str">
            <v/>
          </cell>
          <cell r="R2639" t="str">
            <v/>
          </cell>
          <cell r="S2639" t="str">
            <v/>
          </cell>
          <cell r="T2639" t="str">
            <v/>
          </cell>
          <cell r="U2639" t="str">
            <v>Không</v>
          </cell>
          <cell r="V2639">
            <v>20029</v>
          </cell>
          <cell r="W2639">
            <v>411</v>
          </cell>
          <cell r="X2639">
            <v>0</v>
          </cell>
          <cell r="Y2639">
            <v>1</v>
          </cell>
          <cell r="Z2639" t="str">
            <v/>
          </cell>
          <cell r="AA2639">
            <v>0</v>
          </cell>
          <cell r="AB2639">
            <v>0</v>
          </cell>
          <cell r="AC2639">
            <v>0</v>
          </cell>
          <cell r="AD2639">
            <v>0</v>
          </cell>
          <cell r="AE2639" t="str">
            <v/>
          </cell>
          <cell r="AF2639">
            <v>23000</v>
          </cell>
          <cell r="AG2639">
            <v>20000</v>
          </cell>
          <cell r="AH2639">
            <v>30000</v>
          </cell>
        </row>
        <row r="2640">
          <cell r="N2640" t="str">
            <v>4547656820065</v>
          </cell>
          <cell r="O2640" t="str">
            <v>Vỉ cc Yonex AC102EX Purple- tím</v>
          </cell>
          <cell r="P2640" t="str">
            <v/>
          </cell>
          <cell r="Q2640" t="str">
            <v/>
          </cell>
          <cell r="R2640" t="str">
            <v/>
          </cell>
          <cell r="S2640" t="str">
            <v/>
          </cell>
          <cell r="T2640" t="str">
            <v/>
          </cell>
          <cell r="U2640" t="str">
            <v>Không</v>
          </cell>
          <cell r="V2640">
            <v>31000</v>
          </cell>
          <cell r="W2640">
            <v>0</v>
          </cell>
          <cell r="X2640">
            <v>0</v>
          </cell>
          <cell r="Y2640">
            <v>1</v>
          </cell>
          <cell r="Z2640" t="str">
            <v/>
          </cell>
          <cell r="AA2640">
            <v>0</v>
          </cell>
          <cell r="AB2640">
            <v>0</v>
          </cell>
          <cell r="AC2640">
            <v>0</v>
          </cell>
          <cell r="AD2640">
            <v>0</v>
          </cell>
          <cell r="AE2640" t="str">
            <v/>
          </cell>
          <cell r="AF2640">
            <v>80000</v>
          </cell>
          <cell r="AG2640">
            <v>68000</v>
          </cell>
          <cell r="AH2640">
            <v>100000</v>
          </cell>
        </row>
        <row r="2641">
          <cell r="N2641" t="str">
            <v>CCVS</v>
          </cell>
          <cell r="O2641" t="str">
            <v>Cuốn cán VS</v>
          </cell>
          <cell r="P2641" t="str">
            <v/>
          </cell>
          <cell r="Q2641" t="str">
            <v/>
          </cell>
          <cell r="R2641" t="str">
            <v/>
          </cell>
          <cell r="S2641" t="str">
            <v/>
          </cell>
          <cell r="T2641" t="str">
            <v/>
          </cell>
          <cell r="U2641" t="str">
            <v>Không</v>
          </cell>
          <cell r="V2641">
            <v>6000.3317999999999</v>
          </cell>
          <cell r="W2641">
            <v>598</v>
          </cell>
          <cell r="X2641">
            <v>0</v>
          </cell>
          <cell r="Y2641">
            <v>1</v>
          </cell>
          <cell r="Z2641" t="str">
            <v/>
          </cell>
          <cell r="AA2641">
            <v>6024</v>
          </cell>
          <cell r="AB2641">
            <v>1</v>
          </cell>
          <cell r="AC2641">
            <v>0</v>
          </cell>
          <cell r="AD2641">
            <v>0</v>
          </cell>
          <cell r="AE2641" t="str">
            <v/>
          </cell>
          <cell r="AF2641">
            <v>7000</v>
          </cell>
          <cell r="AG2641">
            <v>6500</v>
          </cell>
          <cell r="AH2641">
            <v>10000</v>
          </cell>
        </row>
        <row r="2642">
          <cell r="N2642" t="str">
            <v>4906365044795</v>
          </cell>
          <cell r="O2642" t="str">
            <v>Cước tennis gosen trứng Đ</v>
          </cell>
          <cell r="P2642" t="str">
            <v/>
          </cell>
          <cell r="Q2642" t="str">
            <v/>
          </cell>
          <cell r="R2642" t="str">
            <v/>
          </cell>
          <cell r="S2642" t="str">
            <v/>
          </cell>
          <cell r="T2642" t="str">
            <v/>
          </cell>
          <cell r="U2642" t="str">
            <v>Không</v>
          </cell>
          <cell r="V2642">
            <v>108097</v>
          </cell>
          <cell r="W2642">
            <v>35</v>
          </cell>
          <cell r="X2642">
            <v>0</v>
          </cell>
          <cell r="Y2642">
            <v>0</v>
          </cell>
          <cell r="Z2642" t="str">
            <v/>
          </cell>
          <cell r="AA2642">
            <v>0</v>
          </cell>
          <cell r="AB2642">
            <v>0</v>
          </cell>
          <cell r="AC2642">
            <v>0</v>
          </cell>
          <cell r="AD2642">
            <v>0</v>
          </cell>
          <cell r="AE2642" t="str">
            <v/>
          </cell>
          <cell r="AF2642">
            <v>160000</v>
          </cell>
          <cell r="AG2642">
            <v>141579</v>
          </cell>
          <cell r="AH2642">
            <v>190000</v>
          </cell>
        </row>
        <row r="2643">
          <cell r="N2643" t="str">
            <v>3324921178196</v>
          </cell>
          <cell r="O2643" t="str">
            <v>Cước tennis Babolat RPM team</v>
          </cell>
          <cell r="P2643" t="str">
            <v/>
          </cell>
          <cell r="Q2643" t="str">
            <v/>
          </cell>
          <cell r="R2643" t="str">
            <v/>
          </cell>
          <cell r="S2643" t="str">
            <v/>
          </cell>
          <cell r="T2643" t="str">
            <v/>
          </cell>
          <cell r="U2643" t="str">
            <v>Không</v>
          </cell>
          <cell r="V2643">
            <v>133292</v>
          </cell>
          <cell r="W2643">
            <v>11</v>
          </cell>
          <cell r="X2643">
            <v>0</v>
          </cell>
          <cell r="Y2643">
            <v>0</v>
          </cell>
          <cell r="Z2643" t="str">
            <v/>
          </cell>
          <cell r="AA2643">
            <v>0</v>
          </cell>
          <cell r="AB2643">
            <v>0</v>
          </cell>
          <cell r="AC2643">
            <v>0</v>
          </cell>
          <cell r="AD2643">
            <v>0</v>
          </cell>
          <cell r="AE2643" t="str">
            <v/>
          </cell>
          <cell r="AF2643">
            <v>2479200</v>
          </cell>
          <cell r="AG2643">
            <v>134290</v>
          </cell>
          <cell r="AH2643">
            <v>195000</v>
          </cell>
        </row>
        <row r="2644">
          <cell r="N2644" t="str">
            <v>CTN019</v>
          </cell>
          <cell r="O2644" t="str">
            <v>Cước tennis Black out</v>
          </cell>
          <cell r="P2644" t="str">
            <v/>
          </cell>
          <cell r="Q2644" t="str">
            <v/>
          </cell>
          <cell r="R2644" t="str">
            <v/>
          </cell>
          <cell r="S2644" t="str">
            <v/>
          </cell>
          <cell r="T2644" t="str">
            <v/>
          </cell>
          <cell r="U2644" t="str">
            <v>Không</v>
          </cell>
          <cell r="V2644">
            <v>0</v>
          </cell>
          <cell r="W2644">
            <v>16.5</v>
          </cell>
          <cell r="X2644">
            <v>0</v>
          </cell>
          <cell r="Y2644">
            <v>1</v>
          </cell>
          <cell r="Z2644" t="str">
            <v/>
          </cell>
          <cell r="AA2644">
            <v>0</v>
          </cell>
          <cell r="AB2644">
            <v>0</v>
          </cell>
          <cell r="AC2644">
            <v>0</v>
          </cell>
          <cell r="AD2644">
            <v>0</v>
          </cell>
          <cell r="AE2644" t="str">
            <v/>
          </cell>
          <cell r="AF2644">
            <v>110000</v>
          </cell>
          <cell r="AG2644">
            <v>99000</v>
          </cell>
          <cell r="AH2644">
            <v>140000</v>
          </cell>
        </row>
        <row r="2645">
          <cell r="N2645" t="str">
            <v>CTN018</v>
          </cell>
          <cell r="O2645" t="str">
            <v>Cước tennis Signum pro Plastma HEXtreme</v>
          </cell>
          <cell r="P2645" t="str">
            <v/>
          </cell>
          <cell r="Q2645" t="str">
            <v/>
          </cell>
          <cell r="R2645" t="str">
            <v/>
          </cell>
          <cell r="S2645" t="str">
            <v/>
          </cell>
          <cell r="T2645" t="str">
            <v/>
          </cell>
          <cell r="U2645" t="str">
            <v>Không</v>
          </cell>
          <cell r="V2645">
            <v>111432</v>
          </cell>
          <cell r="W2645">
            <v>26</v>
          </cell>
          <cell r="X2645">
            <v>0</v>
          </cell>
          <cell r="Y2645">
            <v>1</v>
          </cell>
          <cell r="Z2645" t="str">
            <v/>
          </cell>
          <cell r="AA2645">
            <v>0</v>
          </cell>
          <cell r="AB2645">
            <v>0</v>
          </cell>
          <cell r="AC2645">
            <v>0</v>
          </cell>
          <cell r="AD2645">
            <v>0</v>
          </cell>
          <cell r="AE2645" t="str">
            <v/>
          </cell>
          <cell r="AF2645">
            <v>2600000</v>
          </cell>
          <cell r="AG2645">
            <v>125000</v>
          </cell>
          <cell r="AH2645">
            <v>190000</v>
          </cell>
        </row>
        <row r="2646">
          <cell r="N2646" t="str">
            <v>3324921177717</v>
          </cell>
          <cell r="O2646" t="str">
            <v>Cước tennis Babolat RPM PBast</v>
          </cell>
          <cell r="P2646" t="str">
            <v/>
          </cell>
          <cell r="Q2646" t="str">
            <v/>
          </cell>
          <cell r="R2646" t="str">
            <v/>
          </cell>
          <cell r="S2646" t="str">
            <v/>
          </cell>
          <cell r="T2646" t="str">
            <v/>
          </cell>
          <cell r="U2646" t="str">
            <v>Không</v>
          </cell>
          <cell r="V2646">
            <v>131090.56520000001</v>
          </cell>
          <cell r="W2646">
            <v>69</v>
          </cell>
          <cell r="X2646">
            <v>0</v>
          </cell>
          <cell r="Y2646">
            <v>1</v>
          </cell>
          <cell r="Z2646" t="str">
            <v/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 t="str">
            <v/>
          </cell>
          <cell r="AF2646">
            <v>2559200</v>
          </cell>
          <cell r="AG2646">
            <v>3199000</v>
          </cell>
          <cell r="AH2646">
            <v>195000</v>
          </cell>
        </row>
        <row r="2647">
          <cell r="N2647" t="str">
            <v>CTN011</v>
          </cell>
          <cell r="O2647" t="str">
            <v>Cước tennis Ashaway</v>
          </cell>
          <cell r="P2647" t="str">
            <v/>
          </cell>
          <cell r="Q2647" t="str">
            <v/>
          </cell>
          <cell r="R2647" t="str">
            <v/>
          </cell>
          <cell r="S2647" t="str">
            <v/>
          </cell>
          <cell r="T2647" t="str">
            <v/>
          </cell>
          <cell r="U2647" t="str">
            <v>Không</v>
          </cell>
          <cell r="V2647">
            <v>77344</v>
          </cell>
          <cell r="W2647">
            <v>289.5</v>
          </cell>
          <cell r="X2647">
            <v>0</v>
          </cell>
          <cell r="Y2647">
            <v>0</v>
          </cell>
          <cell r="Z2647" t="str">
            <v/>
          </cell>
          <cell r="AA2647">
            <v>0</v>
          </cell>
          <cell r="AB2647">
            <v>0</v>
          </cell>
          <cell r="AC2647">
            <v>0</v>
          </cell>
          <cell r="AD2647">
            <v>0</v>
          </cell>
          <cell r="AE2647" t="str">
            <v/>
          </cell>
          <cell r="AF2647">
            <v>110000</v>
          </cell>
          <cell r="AG2647">
            <v>99000</v>
          </cell>
          <cell r="AH2647">
            <v>150000</v>
          </cell>
        </row>
        <row r="2648">
          <cell r="N2648" t="str">
            <v>CTN009</v>
          </cell>
          <cell r="O2648" t="str">
            <v>Cước tennis Pacific hồng</v>
          </cell>
          <cell r="P2648" t="str">
            <v/>
          </cell>
          <cell r="Q2648" t="str">
            <v/>
          </cell>
          <cell r="R2648" t="str">
            <v/>
          </cell>
          <cell r="S2648" t="str">
            <v/>
          </cell>
          <cell r="T2648" t="str">
            <v/>
          </cell>
          <cell r="U2648" t="str">
            <v>Không</v>
          </cell>
          <cell r="V2648">
            <v>198706.82130000001</v>
          </cell>
          <cell r="W2648">
            <v>9.5</v>
          </cell>
          <cell r="X2648">
            <v>0</v>
          </cell>
          <cell r="Y2648">
            <v>1</v>
          </cell>
          <cell r="Z2648" t="str">
            <v/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 t="str">
            <v/>
          </cell>
          <cell r="AF2648">
            <v>210000</v>
          </cell>
          <cell r="AG2648">
            <v>193889</v>
          </cell>
          <cell r="AH2648">
            <v>250000</v>
          </cell>
        </row>
        <row r="2649">
          <cell r="N2649" t="str">
            <v>CTN008</v>
          </cell>
          <cell r="O2649" t="str">
            <v>Cước tennis Zons</v>
          </cell>
          <cell r="P2649" t="str">
            <v/>
          </cell>
          <cell r="Q2649" t="str">
            <v/>
          </cell>
          <cell r="R2649" t="str">
            <v/>
          </cell>
          <cell r="S2649" t="str">
            <v/>
          </cell>
          <cell r="T2649" t="str">
            <v/>
          </cell>
          <cell r="U2649" t="str">
            <v>Không</v>
          </cell>
          <cell r="V2649">
            <v>28618</v>
          </cell>
          <cell r="W2649">
            <v>47</v>
          </cell>
          <cell r="X2649">
            <v>0</v>
          </cell>
          <cell r="Y2649">
            <v>1</v>
          </cell>
          <cell r="Z2649" t="str">
            <v/>
          </cell>
          <cell r="AA2649">
            <v>0</v>
          </cell>
          <cell r="AB2649">
            <v>0</v>
          </cell>
          <cell r="AC2649">
            <v>0</v>
          </cell>
          <cell r="AD2649">
            <v>0</v>
          </cell>
          <cell r="AE2649" t="str">
            <v/>
          </cell>
          <cell r="AF2649">
            <v>605000</v>
          </cell>
          <cell r="AG2649">
            <v>50000</v>
          </cell>
          <cell r="AH2649">
            <v>90000</v>
          </cell>
        </row>
        <row r="2650">
          <cell r="N2650" t="str">
            <v>CTN007</v>
          </cell>
          <cell r="O2650" t="str">
            <v>Cước tennis Black force</v>
          </cell>
          <cell r="P2650" t="str">
            <v/>
          </cell>
          <cell r="Q2650" t="str">
            <v/>
          </cell>
          <cell r="R2650" t="str">
            <v/>
          </cell>
          <cell r="S2650" t="str">
            <v/>
          </cell>
          <cell r="T2650" t="str">
            <v/>
          </cell>
          <cell r="U2650" t="str">
            <v>Không</v>
          </cell>
          <cell r="V2650">
            <v>99000</v>
          </cell>
          <cell r="W2650">
            <v>7.5</v>
          </cell>
          <cell r="X2650">
            <v>0</v>
          </cell>
          <cell r="Y2650">
            <v>1</v>
          </cell>
          <cell r="Z2650" t="str">
            <v/>
          </cell>
          <cell r="AA2650">
            <v>0</v>
          </cell>
          <cell r="AB2650">
            <v>0</v>
          </cell>
          <cell r="AC2650">
            <v>0</v>
          </cell>
          <cell r="AD2650">
            <v>0</v>
          </cell>
          <cell r="AE2650" t="str">
            <v/>
          </cell>
          <cell r="AF2650">
            <v>110000</v>
          </cell>
          <cell r="AG2650">
            <v>99000</v>
          </cell>
          <cell r="AH2650">
            <v>110000</v>
          </cell>
        </row>
        <row r="2651">
          <cell r="N2651" t="str">
            <v>3490150120951</v>
          </cell>
          <cell r="O2651" t="str">
            <v>Cước tennis Blackcode</v>
          </cell>
          <cell r="P2651" t="str">
            <v/>
          </cell>
          <cell r="Q2651" t="str">
            <v/>
          </cell>
          <cell r="R2651" t="str">
            <v/>
          </cell>
          <cell r="S2651" t="str">
            <v/>
          </cell>
          <cell r="T2651" t="str">
            <v/>
          </cell>
          <cell r="U2651" t="str">
            <v>Không</v>
          </cell>
          <cell r="V2651">
            <v>161023</v>
          </cell>
          <cell r="W2651">
            <v>8</v>
          </cell>
          <cell r="X2651">
            <v>0</v>
          </cell>
          <cell r="Y2651">
            <v>1</v>
          </cell>
          <cell r="Z2651" t="str">
            <v/>
          </cell>
          <cell r="AA2651">
            <v>0</v>
          </cell>
          <cell r="AB2651">
            <v>0</v>
          </cell>
          <cell r="AC2651">
            <v>0</v>
          </cell>
          <cell r="AD2651">
            <v>0</v>
          </cell>
          <cell r="AE2651" t="str">
            <v/>
          </cell>
          <cell r="AF2651">
            <v>148785</v>
          </cell>
          <cell r="AG2651">
            <v>136500</v>
          </cell>
          <cell r="AH2651">
            <v>180000</v>
          </cell>
        </row>
        <row r="2652">
          <cell r="N2652" t="str">
            <v>4906365048151</v>
          </cell>
          <cell r="O2652" t="str">
            <v>Cước tennis gosen trong (Polylon 200m)</v>
          </cell>
          <cell r="P2652" t="str">
            <v/>
          </cell>
          <cell r="Q2652" t="str">
            <v/>
          </cell>
          <cell r="R2652" t="str">
            <v/>
          </cell>
          <cell r="S2652" t="str">
            <v/>
          </cell>
          <cell r="T2652" t="str">
            <v/>
          </cell>
          <cell r="U2652" t="str">
            <v>Không</v>
          </cell>
          <cell r="V2652">
            <v>28431</v>
          </cell>
          <cell r="W2652">
            <v>55.5</v>
          </cell>
          <cell r="X2652">
            <v>0</v>
          </cell>
          <cell r="Y2652">
            <v>1</v>
          </cell>
          <cell r="Z2652" t="str">
            <v/>
          </cell>
          <cell r="AA2652">
            <v>0</v>
          </cell>
          <cell r="AB2652">
            <v>0</v>
          </cell>
          <cell r="AC2652">
            <v>0</v>
          </cell>
          <cell r="AD2652">
            <v>0</v>
          </cell>
          <cell r="AE2652" t="str">
            <v/>
          </cell>
          <cell r="AF2652">
            <v>720000</v>
          </cell>
          <cell r="AG2652">
            <v>36316</v>
          </cell>
          <cell r="AH2652">
            <v>80000</v>
          </cell>
        </row>
        <row r="2653">
          <cell r="N2653" t="str">
            <v>3324921177793</v>
          </cell>
          <cell r="O2653" t="str">
            <v>Cước tennis Babolat vàng (Pro Hurricane Tour 200m)</v>
          </cell>
          <cell r="P2653" t="str">
            <v/>
          </cell>
          <cell r="Q2653">
            <v>0</v>
          </cell>
          <cell r="R2653" t="str">
            <v/>
          </cell>
          <cell r="S2653" t="str">
            <v/>
          </cell>
          <cell r="T2653" t="str">
            <v/>
          </cell>
          <cell r="U2653" t="str">
            <v>Không</v>
          </cell>
          <cell r="V2653">
            <v>127077.9149</v>
          </cell>
          <cell r="W2653">
            <v>61.5</v>
          </cell>
          <cell r="X2653">
            <v>0</v>
          </cell>
          <cell r="Y2653">
            <v>1</v>
          </cell>
          <cell r="Z2653" t="str">
            <v/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  <cell r="AE2653" t="str">
            <v/>
          </cell>
          <cell r="AF2653">
            <v>145000</v>
          </cell>
          <cell r="AG2653">
            <v>125000</v>
          </cell>
          <cell r="AH2653">
            <v>185000</v>
          </cell>
        </row>
        <row r="2654">
          <cell r="N2654" t="str">
            <v>CTN003</v>
          </cell>
          <cell r="O2654" t="str">
            <v>Cước tennis Spin 6</v>
          </cell>
          <cell r="P2654" t="str">
            <v/>
          </cell>
          <cell r="Q2654" t="str">
            <v/>
          </cell>
          <cell r="R2654" t="str">
            <v/>
          </cell>
          <cell r="S2654" t="str">
            <v/>
          </cell>
          <cell r="T2654" t="str">
            <v/>
          </cell>
          <cell r="U2654" t="str">
            <v>Không</v>
          </cell>
          <cell r="V2654">
            <v>163813</v>
          </cell>
          <cell r="W2654">
            <v>2</v>
          </cell>
          <cell r="X2654">
            <v>0</v>
          </cell>
          <cell r="Y2654">
            <v>1</v>
          </cell>
          <cell r="Z2654" t="str">
            <v/>
          </cell>
          <cell r="AA2654">
            <v>0</v>
          </cell>
          <cell r="AB2654">
            <v>0</v>
          </cell>
          <cell r="AC2654">
            <v>0</v>
          </cell>
          <cell r="AD2654">
            <v>0</v>
          </cell>
          <cell r="AE2654" t="str">
            <v/>
          </cell>
          <cell r="AF2654">
            <v>190000</v>
          </cell>
          <cell r="AG2654">
            <v>131053</v>
          </cell>
          <cell r="AH2654">
            <v>210000</v>
          </cell>
        </row>
        <row r="2655">
          <cell r="N2655" t="str">
            <v>4906365032013</v>
          </cell>
          <cell r="O2655" t="str">
            <v>Cước tennis gosen trứng V</v>
          </cell>
          <cell r="P2655" t="str">
            <v/>
          </cell>
          <cell r="Q2655" t="str">
            <v/>
          </cell>
          <cell r="R2655" t="str">
            <v/>
          </cell>
          <cell r="S2655" t="str">
            <v/>
          </cell>
          <cell r="T2655" t="str">
            <v/>
          </cell>
          <cell r="U2655" t="str">
            <v>Không</v>
          </cell>
          <cell r="V2655">
            <v>128654</v>
          </cell>
          <cell r="W2655">
            <v>27.4</v>
          </cell>
          <cell r="X2655">
            <v>0</v>
          </cell>
          <cell r="Y2655">
            <v>0</v>
          </cell>
          <cell r="Z2655" t="str">
            <v/>
          </cell>
          <cell r="AA2655">
            <v>0</v>
          </cell>
          <cell r="AB2655">
            <v>0</v>
          </cell>
          <cell r="AC2655">
            <v>0</v>
          </cell>
          <cell r="AD2655">
            <v>0</v>
          </cell>
          <cell r="AE2655" t="str">
            <v/>
          </cell>
          <cell r="AF2655">
            <v>160000</v>
          </cell>
          <cell r="AG2655">
            <v>141579</v>
          </cell>
          <cell r="AH2655">
            <v>190000</v>
          </cell>
        </row>
        <row r="2656">
          <cell r="N2656" t="str">
            <v>4906365045112</v>
          </cell>
          <cell r="O2656" t="str">
            <v>Cước tennis gosen xoắn (Polycom)- 220m/ cuộn</v>
          </cell>
          <cell r="P2656" t="str">
            <v/>
          </cell>
          <cell r="Q2656" t="str">
            <v/>
          </cell>
          <cell r="R2656" t="str">
            <v/>
          </cell>
          <cell r="S2656" t="str">
            <v/>
          </cell>
          <cell r="T2656" t="str">
            <v/>
          </cell>
          <cell r="U2656" t="str">
            <v>Không</v>
          </cell>
          <cell r="V2656">
            <v>65598.360700000005</v>
          </cell>
          <cell r="W2656">
            <v>145.5</v>
          </cell>
          <cell r="X2656">
            <v>0</v>
          </cell>
          <cell r="Y2656">
            <v>1</v>
          </cell>
          <cell r="Z2656" t="str">
            <v/>
          </cell>
          <cell r="AA2656">
            <v>0</v>
          </cell>
          <cell r="AB2656">
            <v>0</v>
          </cell>
          <cell r="AC2656">
            <v>0</v>
          </cell>
          <cell r="AD2656">
            <v>0</v>
          </cell>
          <cell r="AE2656" t="str">
            <v/>
          </cell>
          <cell r="AF2656">
            <v>100000</v>
          </cell>
          <cell r="AG2656">
            <v>88333</v>
          </cell>
          <cell r="AH2656">
            <v>120000</v>
          </cell>
        </row>
        <row r="2657">
          <cell r="N2657" t="str">
            <v>4549317026236</v>
          </cell>
          <cell r="O2657" t="str">
            <v>Cước cầu lông Yonex Nanogy 98 (ĐK: 0.66mm)</v>
          </cell>
          <cell r="P2657" t="str">
            <v/>
          </cell>
          <cell r="Q2657" t="str">
            <v/>
          </cell>
          <cell r="R2657" t="str">
            <v/>
          </cell>
          <cell r="S2657" t="str">
            <v/>
          </cell>
          <cell r="T2657" t="str">
            <v/>
          </cell>
          <cell r="U2657" t="str">
            <v>Không</v>
          </cell>
          <cell r="V2657">
            <v>164285.71429999999</v>
          </cell>
          <cell r="W2657">
            <v>0</v>
          </cell>
          <cell r="X2657">
            <v>0</v>
          </cell>
          <cell r="Y2657">
            <v>0</v>
          </cell>
          <cell r="Z2657" t="str">
            <v/>
          </cell>
          <cell r="AA2657">
            <v>0</v>
          </cell>
          <cell r="AB2657">
            <v>0</v>
          </cell>
          <cell r="AC2657">
            <v>0</v>
          </cell>
          <cell r="AD2657">
            <v>0</v>
          </cell>
          <cell r="AE2657" t="str">
            <v/>
          </cell>
          <cell r="AF2657">
            <v>135000</v>
          </cell>
          <cell r="AG2657">
            <v>125000</v>
          </cell>
          <cell r="AH2657">
            <v>180000</v>
          </cell>
        </row>
        <row r="2658">
          <cell r="N2658" t="str">
            <v>4547656779462</v>
          </cell>
          <cell r="O2658" t="str">
            <v>Cước cầu lông Yonex BG 66 UTM- 4 tem</v>
          </cell>
          <cell r="P2658" t="str">
            <v/>
          </cell>
          <cell r="Q2658">
            <v>0</v>
          </cell>
          <cell r="R2658" t="str">
            <v/>
          </cell>
          <cell r="S2658" t="str">
            <v/>
          </cell>
          <cell r="T2658" t="str">
            <v/>
          </cell>
          <cell r="U2658" t="str">
            <v>Không</v>
          </cell>
          <cell r="V2658">
            <v>122000</v>
          </cell>
          <cell r="W2658">
            <v>32</v>
          </cell>
          <cell r="X2658">
            <v>0</v>
          </cell>
          <cell r="Y2658">
            <v>1</v>
          </cell>
          <cell r="Z2658" t="str">
            <v/>
          </cell>
          <cell r="AA2658">
            <v>0</v>
          </cell>
          <cell r="AB2658">
            <v>0</v>
          </cell>
          <cell r="AC2658">
            <v>0</v>
          </cell>
          <cell r="AD2658">
            <v>0</v>
          </cell>
          <cell r="AE2658" t="str">
            <v/>
          </cell>
          <cell r="AF2658">
            <v>125000</v>
          </cell>
          <cell r="AG2658">
            <v>122000</v>
          </cell>
          <cell r="AH2658">
            <v>170000</v>
          </cell>
        </row>
        <row r="2659">
          <cell r="N2659" t="str">
            <v>4930379435928</v>
          </cell>
          <cell r="O2659" t="str">
            <v>Cước cầu lông Yonex BG68 Ti</v>
          </cell>
          <cell r="P2659" t="str">
            <v/>
          </cell>
          <cell r="Q2659" t="str">
            <v/>
          </cell>
          <cell r="R2659" t="str">
            <v/>
          </cell>
          <cell r="S2659" t="str">
            <v/>
          </cell>
          <cell r="T2659" t="str">
            <v/>
          </cell>
          <cell r="U2659" t="str">
            <v>Không</v>
          </cell>
          <cell r="V2659">
            <v>0</v>
          </cell>
          <cell r="W2659">
            <v>-25</v>
          </cell>
          <cell r="X2659">
            <v>0</v>
          </cell>
          <cell r="Y2659">
            <v>0</v>
          </cell>
          <cell r="Z2659" t="str">
            <v/>
          </cell>
          <cell r="AA2659">
            <v>0</v>
          </cell>
          <cell r="AB2659">
            <v>0</v>
          </cell>
          <cell r="AC2659">
            <v>0</v>
          </cell>
          <cell r="AD2659">
            <v>0</v>
          </cell>
          <cell r="AE2659" t="str">
            <v/>
          </cell>
          <cell r="AF2659">
            <v>110000</v>
          </cell>
          <cell r="AG2659">
            <v>102000</v>
          </cell>
          <cell r="AH2659">
            <v>160000</v>
          </cell>
        </row>
        <row r="2660">
          <cell r="N2660" t="str">
            <v>CCL004</v>
          </cell>
          <cell r="O2660" t="str">
            <v>Cước cầu lông Vpower 88</v>
          </cell>
          <cell r="P2660" t="str">
            <v/>
          </cell>
          <cell r="Q2660" t="str">
            <v/>
          </cell>
          <cell r="R2660" t="str">
            <v/>
          </cell>
          <cell r="S2660" t="str">
            <v/>
          </cell>
          <cell r="T2660" t="str">
            <v/>
          </cell>
          <cell r="U2660" t="str">
            <v>Không</v>
          </cell>
          <cell r="V2660">
            <v>0</v>
          </cell>
          <cell r="W2660">
            <v>0</v>
          </cell>
          <cell r="X2660">
            <v>0</v>
          </cell>
          <cell r="Y2660">
            <v>0</v>
          </cell>
          <cell r="Z2660" t="str">
            <v/>
          </cell>
          <cell r="AA2660">
            <v>0</v>
          </cell>
          <cell r="AB2660">
            <v>0</v>
          </cell>
          <cell r="AC2660">
            <v>0</v>
          </cell>
          <cell r="AD2660">
            <v>0</v>
          </cell>
          <cell r="AE2660" t="str">
            <v/>
          </cell>
          <cell r="AF2660">
            <v>25000</v>
          </cell>
          <cell r="AG2660">
            <v>19000</v>
          </cell>
          <cell r="AH2660">
            <v>70000</v>
          </cell>
        </row>
        <row r="2661">
          <cell r="N2661" t="str">
            <v>4547656676686</v>
          </cell>
          <cell r="O2661" t="str">
            <v>CCL Yonex Nanogy 95 (Đk: 0.69 mm)</v>
          </cell>
          <cell r="P2661" t="str">
            <v/>
          </cell>
          <cell r="Q2661" t="str">
            <v/>
          </cell>
          <cell r="R2661" t="str">
            <v/>
          </cell>
          <cell r="S2661" t="str">
            <v/>
          </cell>
          <cell r="T2661" t="str">
            <v/>
          </cell>
          <cell r="U2661" t="str">
            <v>Không</v>
          </cell>
          <cell r="V2661">
            <v>123083.3333</v>
          </cell>
          <cell r="W2661">
            <v>5</v>
          </cell>
          <cell r="X2661">
            <v>0</v>
          </cell>
          <cell r="Y2661">
            <v>1</v>
          </cell>
          <cell r="Z2661" t="str">
            <v/>
          </cell>
          <cell r="AA2661">
            <v>0</v>
          </cell>
          <cell r="AB2661">
            <v>0</v>
          </cell>
          <cell r="AC2661">
            <v>0</v>
          </cell>
          <cell r="AD2661">
            <v>0</v>
          </cell>
          <cell r="AE2661" t="str">
            <v/>
          </cell>
          <cell r="AF2661">
            <v>126000</v>
          </cell>
          <cell r="AG2661">
            <v>117000</v>
          </cell>
          <cell r="AH2661">
            <v>180000</v>
          </cell>
        </row>
        <row r="2662">
          <cell r="N2662" t="str">
            <v>4930379434860</v>
          </cell>
          <cell r="O2662" t="str">
            <v>Cước cầu lông Yonex BG 65 Ti</v>
          </cell>
          <cell r="P2662" t="str">
            <v/>
          </cell>
          <cell r="Q2662">
            <v>0</v>
          </cell>
          <cell r="R2662" t="str">
            <v/>
          </cell>
          <cell r="S2662" t="str">
            <v/>
          </cell>
          <cell r="T2662" t="str">
            <v/>
          </cell>
          <cell r="U2662" t="str">
            <v>Không</v>
          </cell>
          <cell r="V2662">
            <v>76025.3658</v>
          </cell>
          <cell r="W2662">
            <v>203</v>
          </cell>
          <cell r="X2662">
            <v>0</v>
          </cell>
          <cell r="Y2662">
            <v>1</v>
          </cell>
          <cell r="Z2662" t="str">
            <v/>
          </cell>
          <cell r="AA2662">
            <v>0</v>
          </cell>
          <cell r="AB2662">
            <v>0</v>
          </cell>
          <cell r="AC2662">
            <v>0</v>
          </cell>
          <cell r="AD2662">
            <v>0</v>
          </cell>
          <cell r="AE2662" t="str">
            <v/>
          </cell>
          <cell r="AF2662">
            <v>84000</v>
          </cell>
          <cell r="AG2662">
            <v>76000</v>
          </cell>
          <cell r="AH2662">
            <v>120000</v>
          </cell>
        </row>
        <row r="2663">
          <cell r="N2663" t="str">
            <v>4930379435027</v>
          </cell>
          <cell r="O2663" t="str">
            <v>Cước cầu lông  Yonex BG 65</v>
          </cell>
          <cell r="P2663" t="str">
            <v/>
          </cell>
          <cell r="Q2663" t="str">
            <v/>
          </cell>
          <cell r="R2663" t="str">
            <v/>
          </cell>
          <cell r="S2663" t="str">
            <v/>
          </cell>
          <cell r="T2663" t="str">
            <v/>
          </cell>
          <cell r="U2663" t="str">
            <v>Không</v>
          </cell>
          <cell r="V2663">
            <v>66000</v>
          </cell>
          <cell r="W2663">
            <v>200</v>
          </cell>
          <cell r="X2663">
            <v>0</v>
          </cell>
          <cell r="Y2663">
            <v>1</v>
          </cell>
          <cell r="Z2663" t="str">
            <v/>
          </cell>
          <cell r="AA2663">
            <v>0</v>
          </cell>
          <cell r="AB2663">
            <v>0</v>
          </cell>
          <cell r="AC2663">
            <v>0</v>
          </cell>
          <cell r="AD2663">
            <v>0</v>
          </cell>
          <cell r="AE2663" t="str">
            <v/>
          </cell>
          <cell r="AF2663">
            <v>71000</v>
          </cell>
          <cell r="AG2663">
            <v>66000</v>
          </cell>
          <cell r="AH2663">
            <v>110000</v>
          </cell>
        </row>
        <row r="2664">
          <cell r="N2664" t="str">
            <v>CCLF001</v>
          </cell>
          <cell r="O2664" t="str">
            <v>Cước cầu lông Fleet 68 Ti</v>
          </cell>
          <cell r="P2664" t="str">
            <v/>
          </cell>
          <cell r="Q2664" t="str">
            <v/>
          </cell>
          <cell r="R2664" t="str">
            <v/>
          </cell>
          <cell r="S2664" t="str">
            <v/>
          </cell>
          <cell r="T2664" t="str">
            <v/>
          </cell>
          <cell r="U2664" t="str">
            <v>Không</v>
          </cell>
          <cell r="V2664">
            <v>52500</v>
          </cell>
          <cell r="W2664">
            <v>0</v>
          </cell>
          <cell r="X2664">
            <v>0</v>
          </cell>
          <cell r="Y2664">
            <v>0</v>
          </cell>
          <cell r="Z2664" t="str">
            <v/>
          </cell>
          <cell r="AA2664">
            <v>0</v>
          </cell>
          <cell r="AB2664">
            <v>0</v>
          </cell>
          <cell r="AC2664">
            <v>0</v>
          </cell>
          <cell r="AD2664">
            <v>0</v>
          </cell>
          <cell r="AE2664" t="str">
            <v/>
          </cell>
          <cell r="AF2664">
            <v>70000</v>
          </cell>
          <cell r="AG2664">
            <v>63000</v>
          </cell>
          <cell r="AH2664">
            <v>110000</v>
          </cell>
        </row>
        <row r="2665">
          <cell r="N2665" t="str">
            <v>GCLLN045</v>
          </cell>
          <cell r="O2665" t="str">
            <v>Giầy cầu lông Lining AYTJ103-1V- size 42</v>
          </cell>
          <cell r="P2665" t="str">
            <v/>
          </cell>
          <cell r="Q2665" t="str">
            <v/>
          </cell>
          <cell r="R2665" t="str">
            <v/>
          </cell>
          <cell r="S2665" t="str">
            <v/>
          </cell>
          <cell r="T2665" t="str">
            <v/>
          </cell>
          <cell r="U2665" t="str">
            <v>Không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 t="str">
            <v/>
          </cell>
          <cell r="AA2665">
            <v>0</v>
          </cell>
          <cell r="AB2665">
            <v>0</v>
          </cell>
          <cell r="AC2665">
            <v>0</v>
          </cell>
          <cell r="AD2665">
            <v>0</v>
          </cell>
          <cell r="AE2665" t="str">
            <v/>
          </cell>
          <cell r="AF2665">
            <v>125000</v>
          </cell>
          <cell r="AG2665">
            <v>546000</v>
          </cell>
          <cell r="AH2665">
            <v>1050000</v>
          </cell>
        </row>
        <row r="2666">
          <cell r="N2666" t="str">
            <v>GCLLN044</v>
          </cell>
          <cell r="O2666" t="str">
            <v>Giầy cầu lông Lining AYTF102-2- Size 37</v>
          </cell>
          <cell r="P2666" t="str">
            <v/>
          </cell>
          <cell r="Q2666" t="str">
            <v/>
          </cell>
          <cell r="R2666" t="str">
            <v/>
          </cell>
          <cell r="S2666" t="str">
            <v/>
          </cell>
          <cell r="T2666" t="str">
            <v/>
          </cell>
          <cell r="U2666" t="str">
            <v>Không</v>
          </cell>
          <cell r="V2666">
            <v>0</v>
          </cell>
          <cell r="W2666">
            <v>0</v>
          </cell>
          <cell r="X2666">
            <v>0</v>
          </cell>
          <cell r="Y2666">
            <v>0</v>
          </cell>
          <cell r="Z2666" t="str">
            <v/>
          </cell>
          <cell r="AA2666">
            <v>0</v>
          </cell>
          <cell r="AB2666">
            <v>0</v>
          </cell>
          <cell r="AC2666">
            <v>0</v>
          </cell>
          <cell r="AD2666">
            <v>0</v>
          </cell>
          <cell r="AE2666" t="str">
            <v/>
          </cell>
          <cell r="AF2666">
            <v>125000</v>
          </cell>
          <cell r="AG2666">
            <v>364000</v>
          </cell>
          <cell r="AH2666">
            <v>700000</v>
          </cell>
        </row>
        <row r="2667">
          <cell r="N2667" t="str">
            <v>GCLLN043</v>
          </cell>
          <cell r="O2667" t="str">
            <v>Giầy cầu lông Lining AYTJ101-1- Size 39</v>
          </cell>
          <cell r="P2667" t="str">
            <v/>
          </cell>
          <cell r="Q2667" t="str">
            <v/>
          </cell>
          <cell r="R2667" t="str">
            <v/>
          </cell>
          <cell r="S2667" t="str">
            <v/>
          </cell>
          <cell r="T2667" t="str">
            <v/>
          </cell>
          <cell r="U2667" t="str">
            <v>Không</v>
          </cell>
          <cell r="V2667">
            <v>0</v>
          </cell>
          <cell r="W2667">
            <v>0</v>
          </cell>
          <cell r="X2667">
            <v>0</v>
          </cell>
          <cell r="Y2667">
            <v>0</v>
          </cell>
          <cell r="Z2667" t="str">
            <v/>
          </cell>
          <cell r="AA2667">
            <v>0</v>
          </cell>
          <cell r="AB2667">
            <v>0</v>
          </cell>
          <cell r="AC2667">
            <v>0</v>
          </cell>
          <cell r="AD2667">
            <v>0</v>
          </cell>
          <cell r="AE2667" t="str">
            <v/>
          </cell>
          <cell r="AF2667">
            <v>125000</v>
          </cell>
          <cell r="AG2667">
            <v>613600</v>
          </cell>
          <cell r="AH2667">
            <v>1180000</v>
          </cell>
        </row>
        <row r="2668">
          <cell r="N2668" t="str">
            <v>GCLLN042</v>
          </cell>
          <cell r="O2668" t="str">
            <v>Giầy cầu lông Lining AYTJ101-1- Size 42</v>
          </cell>
          <cell r="P2668" t="str">
            <v/>
          </cell>
          <cell r="Q2668" t="str">
            <v/>
          </cell>
          <cell r="R2668" t="str">
            <v/>
          </cell>
          <cell r="S2668" t="str">
            <v/>
          </cell>
          <cell r="T2668" t="str">
            <v/>
          </cell>
          <cell r="U2668" t="str">
            <v>Không</v>
          </cell>
          <cell r="V2668">
            <v>0</v>
          </cell>
          <cell r="W2668">
            <v>0</v>
          </cell>
          <cell r="X2668">
            <v>0</v>
          </cell>
          <cell r="Y2668">
            <v>0</v>
          </cell>
          <cell r="Z2668" t="str">
            <v/>
          </cell>
          <cell r="AA2668">
            <v>0</v>
          </cell>
          <cell r="AB2668">
            <v>0</v>
          </cell>
          <cell r="AC2668">
            <v>0</v>
          </cell>
          <cell r="AD2668">
            <v>0</v>
          </cell>
          <cell r="AE2668" t="str">
            <v/>
          </cell>
          <cell r="AF2668">
            <v>125000</v>
          </cell>
          <cell r="AG2668">
            <v>613600</v>
          </cell>
          <cell r="AH2668">
            <v>1180000</v>
          </cell>
        </row>
        <row r="2669">
          <cell r="N2669" t="str">
            <v>GCLLN041</v>
          </cell>
          <cell r="O2669" t="str">
            <v>Giầy cầu lông Lining AYTJ101-1- Size 41</v>
          </cell>
          <cell r="P2669" t="str">
            <v/>
          </cell>
          <cell r="Q2669" t="str">
            <v/>
          </cell>
          <cell r="R2669" t="str">
            <v/>
          </cell>
          <cell r="S2669" t="str">
            <v/>
          </cell>
          <cell r="T2669" t="str">
            <v/>
          </cell>
          <cell r="U2669" t="str">
            <v>Không</v>
          </cell>
          <cell r="V2669">
            <v>0</v>
          </cell>
          <cell r="W2669">
            <v>0</v>
          </cell>
          <cell r="X2669">
            <v>0</v>
          </cell>
          <cell r="Y2669">
            <v>0</v>
          </cell>
          <cell r="Z2669" t="str">
            <v/>
          </cell>
          <cell r="AA2669">
            <v>0</v>
          </cell>
          <cell r="AB2669">
            <v>0</v>
          </cell>
          <cell r="AC2669">
            <v>0</v>
          </cell>
          <cell r="AD2669">
            <v>0</v>
          </cell>
          <cell r="AE2669" t="str">
            <v/>
          </cell>
          <cell r="AF2669">
            <v>125000</v>
          </cell>
          <cell r="AG2669">
            <v>613600</v>
          </cell>
          <cell r="AH2669">
            <v>1180000</v>
          </cell>
        </row>
        <row r="2670">
          <cell r="N2670" t="str">
            <v>GCLLN040</v>
          </cell>
          <cell r="O2670" t="str">
            <v>Giầy cầu lông Lining AYTJ101-1- Size 43</v>
          </cell>
          <cell r="P2670" t="str">
            <v/>
          </cell>
          <cell r="Q2670" t="str">
            <v/>
          </cell>
          <cell r="R2670" t="str">
            <v/>
          </cell>
          <cell r="S2670" t="str">
            <v/>
          </cell>
          <cell r="T2670" t="str">
            <v/>
          </cell>
          <cell r="U2670" t="str">
            <v>Không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 t="str">
            <v/>
          </cell>
          <cell r="AA2670">
            <v>0</v>
          </cell>
          <cell r="AB2670">
            <v>0</v>
          </cell>
          <cell r="AC2670">
            <v>0</v>
          </cell>
          <cell r="AD2670">
            <v>0</v>
          </cell>
          <cell r="AE2670" t="str">
            <v/>
          </cell>
          <cell r="AF2670">
            <v>125000</v>
          </cell>
          <cell r="AG2670">
            <v>613600</v>
          </cell>
          <cell r="AH2670">
            <v>1180000</v>
          </cell>
        </row>
        <row r="2671">
          <cell r="N2671" t="str">
            <v>GCLLN039</v>
          </cell>
          <cell r="O2671" t="str">
            <v>Giầy cầu lông Lining AYTJ101-1- Size 40</v>
          </cell>
          <cell r="P2671" t="str">
            <v/>
          </cell>
          <cell r="Q2671" t="str">
            <v/>
          </cell>
          <cell r="R2671" t="str">
            <v/>
          </cell>
          <cell r="S2671" t="str">
            <v/>
          </cell>
          <cell r="T2671" t="str">
            <v/>
          </cell>
          <cell r="U2671" t="str">
            <v>Không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 t="str">
            <v/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 t="str">
            <v/>
          </cell>
          <cell r="AF2671">
            <v>125000</v>
          </cell>
          <cell r="AG2671">
            <v>613600</v>
          </cell>
          <cell r="AH2671">
            <v>1180000</v>
          </cell>
        </row>
        <row r="2672">
          <cell r="N2672" t="str">
            <v>GCLLN038</v>
          </cell>
          <cell r="O2672" t="str">
            <v>Giầy cầu lông Lining AYTK089-1- Size 39 2/3</v>
          </cell>
          <cell r="P2672" t="str">
            <v/>
          </cell>
          <cell r="Q2672" t="str">
            <v/>
          </cell>
          <cell r="R2672" t="str">
            <v/>
          </cell>
          <cell r="S2672" t="str">
            <v/>
          </cell>
          <cell r="T2672" t="str">
            <v/>
          </cell>
          <cell r="U2672" t="str">
            <v>Không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 t="str">
            <v/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  <cell r="AE2672" t="str">
            <v/>
          </cell>
          <cell r="AF2672">
            <v>125000</v>
          </cell>
          <cell r="AG2672">
            <v>561600</v>
          </cell>
          <cell r="AH2672">
            <v>1080000</v>
          </cell>
        </row>
        <row r="2673">
          <cell r="N2673" t="str">
            <v>GCLLN037</v>
          </cell>
          <cell r="O2673" t="str">
            <v>Giầy cầu lông Lining AYTK089-1- Size 41</v>
          </cell>
          <cell r="P2673" t="str">
            <v/>
          </cell>
          <cell r="Q2673" t="str">
            <v/>
          </cell>
          <cell r="R2673" t="str">
            <v/>
          </cell>
          <cell r="S2673" t="str">
            <v/>
          </cell>
          <cell r="T2673" t="str">
            <v/>
          </cell>
          <cell r="U2673" t="str">
            <v>Không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 t="str">
            <v/>
          </cell>
          <cell r="AA2673">
            <v>0</v>
          </cell>
          <cell r="AB2673">
            <v>0</v>
          </cell>
          <cell r="AC2673">
            <v>0</v>
          </cell>
          <cell r="AD2673">
            <v>0</v>
          </cell>
          <cell r="AE2673" t="str">
            <v/>
          </cell>
          <cell r="AF2673">
            <v>125000</v>
          </cell>
          <cell r="AG2673">
            <v>561600</v>
          </cell>
          <cell r="AH2673">
            <v>1080000</v>
          </cell>
        </row>
        <row r="2674">
          <cell r="N2674" t="str">
            <v>GCLLN036</v>
          </cell>
          <cell r="O2674" t="str">
            <v>Giầy cầu lông Lining AYTK096-1- Size 37</v>
          </cell>
          <cell r="P2674" t="str">
            <v/>
          </cell>
          <cell r="Q2674" t="str">
            <v/>
          </cell>
          <cell r="R2674" t="str">
            <v/>
          </cell>
          <cell r="S2674" t="str">
            <v/>
          </cell>
          <cell r="T2674" t="str">
            <v/>
          </cell>
          <cell r="U2674" t="str">
            <v>Không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 t="str">
            <v/>
          </cell>
          <cell r="AA2674">
            <v>0</v>
          </cell>
          <cell r="AB2674">
            <v>0</v>
          </cell>
          <cell r="AC2674">
            <v>0</v>
          </cell>
          <cell r="AD2674">
            <v>0</v>
          </cell>
          <cell r="AE2674" t="str">
            <v/>
          </cell>
          <cell r="AF2674">
            <v>125000</v>
          </cell>
          <cell r="AG2674">
            <v>494000</v>
          </cell>
          <cell r="AH2674">
            <v>950000</v>
          </cell>
        </row>
        <row r="2675">
          <cell r="N2675" t="str">
            <v>GCLLN033</v>
          </cell>
          <cell r="O2675" t="str">
            <v>Giầy cầu lông Lining AYTK096-1- Size 36 1/3</v>
          </cell>
          <cell r="P2675" t="str">
            <v/>
          </cell>
          <cell r="Q2675" t="str">
            <v/>
          </cell>
          <cell r="R2675" t="str">
            <v/>
          </cell>
          <cell r="S2675" t="str">
            <v/>
          </cell>
          <cell r="T2675" t="str">
            <v/>
          </cell>
          <cell r="U2675" t="str">
            <v>Không</v>
          </cell>
          <cell r="V2675">
            <v>0</v>
          </cell>
          <cell r="W2675">
            <v>0</v>
          </cell>
          <cell r="X2675">
            <v>0</v>
          </cell>
          <cell r="Y2675">
            <v>0</v>
          </cell>
          <cell r="Z2675" t="str">
            <v/>
          </cell>
          <cell r="AA2675">
            <v>0</v>
          </cell>
          <cell r="AB2675">
            <v>0</v>
          </cell>
          <cell r="AC2675">
            <v>0</v>
          </cell>
          <cell r="AD2675">
            <v>0</v>
          </cell>
          <cell r="AE2675" t="str">
            <v/>
          </cell>
          <cell r="AF2675">
            <v>125000</v>
          </cell>
          <cell r="AG2675">
            <v>494000</v>
          </cell>
          <cell r="AH2675">
            <v>950000</v>
          </cell>
        </row>
        <row r="2676">
          <cell r="N2676" t="str">
            <v>GCLLN032</v>
          </cell>
          <cell r="O2676" t="str">
            <v>Giầy cầu lông Lining AYTK093-1- Size 42 1/3</v>
          </cell>
          <cell r="P2676" t="str">
            <v/>
          </cell>
          <cell r="Q2676" t="str">
            <v/>
          </cell>
          <cell r="R2676" t="str">
            <v/>
          </cell>
          <cell r="S2676" t="str">
            <v/>
          </cell>
          <cell r="T2676" t="str">
            <v/>
          </cell>
          <cell r="U2676" t="str">
            <v>Không</v>
          </cell>
          <cell r="V2676">
            <v>0</v>
          </cell>
          <cell r="W2676">
            <v>0</v>
          </cell>
          <cell r="X2676">
            <v>0</v>
          </cell>
          <cell r="Y2676">
            <v>0</v>
          </cell>
          <cell r="Z2676" t="str">
            <v/>
          </cell>
          <cell r="AA2676">
            <v>0</v>
          </cell>
          <cell r="AB2676">
            <v>0</v>
          </cell>
          <cell r="AC2676">
            <v>0</v>
          </cell>
          <cell r="AD2676">
            <v>0</v>
          </cell>
          <cell r="AE2676" t="str">
            <v/>
          </cell>
          <cell r="AF2676">
            <v>125000</v>
          </cell>
          <cell r="AG2676">
            <v>520000</v>
          </cell>
          <cell r="AH2676">
            <v>1000000</v>
          </cell>
        </row>
        <row r="2677">
          <cell r="N2677" t="str">
            <v>GCLLN030</v>
          </cell>
          <cell r="O2677" t="str">
            <v>Giầy cầu lông Lining AYTK093-1- Size 41</v>
          </cell>
          <cell r="P2677" t="str">
            <v/>
          </cell>
          <cell r="Q2677" t="str">
            <v/>
          </cell>
          <cell r="R2677" t="str">
            <v/>
          </cell>
          <cell r="S2677" t="str">
            <v/>
          </cell>
          <cell r="T2677" t="str">
            <v/>
          </cell>
          <cell r="U2677" t="str">
            <v>Không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 t="str">
            <v/>
          </cell>
          <cell r="AA2677">
            <v>0</v>
          </cell>
          <cell r="AB2677">
            <v>0</v>
          </cell>
          <cell r="AC2677">
            <v>0</v>
          </cell>
          <cell r="AD2677">
            <v>0</v>
          </cell>
          <cell r="AE2677" t="str">
            <v/>
          </cell>
          <cell r="AF2677">
            <v>125000</v>
          </cell>
          <cell r="AG2677">
            <v>520000</v>
          </cell>
          <cell r="AH2677">
            <v>1000000</v>
          </cell>
        </row>
        <row r="2678">
          <cell r="N2678" t="str">
            <v>GCLLN029</v>
          </cell>
          <cell r="O2678" t="str">
            <v>Giầy cầu lông Lining AYTK093-1- Size 41 1/3</v>
          </cell>
          <cell r="P2678" t="str">
            <v/>
          </cell>
          <cell r="Q2678" t="str">
            <v/>
          </cell>
          <cell r="R2678" t="str">
            <v/>
          </cell>
          <cell r="S2678" t="str">
            <v/>
          </cell>
          <cell r="T2678" t="str">
            <v/>
          </cell>
          <cell r="U2678" t="str">
            <v>Không</v>
          </cell>
          <cell r="V2678">
            <v>0</v>
          </cell>
          <cell r="W2678">
            <v>0</v>
          </cell>
          <cell r="X2678">
            <v>0</v>
          </cell>
          <cell r="Y2678">
            <v>0</v>
          </cell>
          <cell r="Z2678" t="str">
            <v/>
          </cell>
          <cell r="AA2678">
            <v>0</v>
          </cell>
          <cell r="AB2678">
            <v>0</v>
          </cell>
          <cell r="AC2678">
            <v>0</v>
          </cell>
          <cell r="AD2678">
            <v>0</v>
          </cell>
          <cell r="AE2678" t="str">
            <v/>
          </cell>
          <cell r="AF2678">
            <v>125000</v>
          </cell>
          <cell r="AG2678">
            <v>520000</v>
          </cell>
          <cell r="AH2678">
            <v>1000000</v>
          </cell>
        </row>
        <row r="2679">
          <cell r="N2679" t="str">
            <v>GCLLN028</v>
          </cell>
          <cell r="O2679" t="str">
            <v>Giầy cầu lông Lining AYTK093-1- Size 39 2/3</v>
          </cell>
          <cell r="P2679" t="str">
            <v/>
          </cell>
          <cell r="Q2679" t="str">
            <v/>
          </cell>
          <cell r="R2679" t="str">
            <v/>
          </cell>
          <cell r="S2679" t="str">
            <v/>
          </cell>
          <cell r="T2679" t="str">
            <v/>
          </cell>
          <cell r="U2679" t="str">
            <v>Không</v>
          </cell>
          <cell r="V2679">
            <v>0</v>
          </cell>
          <cell r="W2679">
            <v>0</v>
          </cell>
          <cell r="X2679">
            <v>0</v>
          </cell>
          <cell r="Y2679">
            <v>1</v>
          </cell>
          <cell r="Z2679" t="str">
            <v/>
          </cell>
          <cell r="AA2679">
            <v>0</v>
          </cell>
          <cell r="AB2679">
            <v>0</v>
          </cell>
          <cell r="AC2679">
            <v>0</v>
          </cell>
          <cell r="AD2679">
            <v>0</v>
          </cell>
          <cell r="AE2679" t="str">
            <v/>
          </cell>
          <cell r="AF2679">
            <v>700000</v>
          </cell>
          <cell r="AG2679">
            <v>507000</v>
          </cell>
          <cell r="AH2679">
            <v>1000000</v>
          </cell>
        </row>
        <row r="2680">
          <cell r="N2680" t="str">
            <v>GCLLN026</v>
          </cell>
          <cell r="O2680" t="str">
            <v>Giầy cầu lông Lining AYTJ058-2- Size 38 1/3</v>
          </cell>
          <cell r="P2680" t="str">
            <v/>
          </cell>
          <cell r="Q2680" t="str">
            <v/>
          </cell>
          <cell r="R2680" t="str">
            <v/>
          </cell>
          <cell r="S2680" t="str">
            <v/>
          </cell>
          <cell r="T2680" t="str">
            <v/>
          </cell>
          <cell r="U2680" t="str">
            <v>Không</v>
          </cell>
          <cell r="V2680">
            <v>0</v>
          </cell>
          <cell r="W2680">
            <v>0</v>
          </cell>
          <cell r="X2680">
            <v>0</v>
          </cell>
          <cell r="Y2680">
            <v>0</v>
          </cell>
          <cell r="Z2680" t="str">
            <v/>
          </cell>
          <cell r="AA2680">
            <v>0</v>
          </cell>
          <cell r="AB2680">
            <v>0</v>
          </cell>
          <cell r="AC2680">
            <v>0</v>
          </cell>
          <cell r="AD2680">
            <v>0</v>
          </cell>
          <cell r="AE2680" t="str">
            <v/>
          </cell>
          <cell r="AF2680">
            <v>125000</v>
          </cell>
          <cell r="AG2680">
            <v>91000</v>
          </cell>
          <cell r="AH2680">
            <v>175000</v>
          </cell>
        </row>
        <row r="2681">
          <cell r="N2681" t="str">
            <v>GCLLN025</v>
          </cell>
          <cell r="O2681" t="str">
            <v>Giầy cầu lông Lining AYTK058-1- Size 39</v>
          </cell>
          <cell r="P2681" t="str">
            <v/>
          </cell>
          <cell r="Q2681" t="str">
            <v/>
          </cell>
          <cell r="R2681" t="str">
            <v/>
          </cell>
          <cell r="S2681" t="str">
            <v/>
          </cell>
          <cell r="T2681" t="str">
            <v/>
          </cell>
          <cell r="U2681" t="str">
            <v>Không</v>
          </cell>
          <cell r="V2681">
            <v>0</v>
          </cell>
          <cell r="W2681">
            <v>0</v>
          </cell>
          <cell r="X2681">
            <v>0</v>
          </cell>
          <cell r="Y2681">
            <v>0</v>
          </cell>
          <cell r="Z2681" t="str">
            <v/>
          </cell>
          <cell r="AA2681">
            <v>0</v>
          </cell>
          <cell r="AB2681">
            <v>0</v>
          </cell>
          <cell r="AC2681">
            <v>0</v>
          </cell>
          <cell r="AD2681">
            <v>0</v>
          </cell>
          <cell r="AE2681" t="str">
            <v/>
          </cell>
          <cell r="AF2681">
            <v>975000</v>
          </cell>
          <cell r="AG2681">
            <v>676000</v>
          </cell>
          <cell r="AH2681">
            <v>1300000</v>
          </cell>
        </row>
        <row r="2682">
          <cell r="N2682" t="str">
            <v>GCLLN024</v>
          </cell>
          <cell r="O2682" t="str">
            <v>Giầy cầu lông Lining AYTK084-1- Size 36 1/3</v>
          </cell>
          <cell r="P2682" t="str">
            <v/>
          </cell>
          <cell r="Q2682" t="str">
            <v/>
          </cell>
          <cell r="R2682" t="str">
            <v/>
          </cell>
          <cell r="S2682" t="str">
            <v/>
          </cell>
          <cell r="T2682" t="str">
            <v/>
          </cell>
          <cell r="U2682" t="str">
            <v>Không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 t="str">
            <v/>
          </cell>
          <cell r="AA2682">
            <v>0</v>
          </cell>
          <cell r="AB2682">
            <v>0</v>
          </cell>
          <cell r="AC2682">
            <v>0</v>
          </cell>
          <cell r="AD2682">
            <v>0</v>
          </cell>
          <cell r="AE2682" t="str">
            <v/>
          </cell>
          <cell r="AF2682">
            <v>735000</v>
          </cell>
          <cell r="AG2682">
            <v>509600</v>
          </cell>
          <cell r="AH2682">
            <v>980000</v>
          </cell>
        </row>
        <row r="2683">
          <cell r="N2683" t="str">
            <v>GCLLN023</v>
          </cell>
          <cell r="O2683" t="str">
            <v>Giầy cầu lông Lining AYTK084-1- Size 39</v>
          </cell>
          <cell r="P2683" t="str">
            <v/>
          </cell>
          <cell r="Q2683" t="str">
            <v/>
          </cell>
          <cell r="R2683" t="str">
            <v/>
          </cell>
          <cell r="S2683" t="str">
            <v/>
          </cell>
          <cell r="T2683" t="str">
            <v/>
          </cell>
          <cell r="U2683" t="str">
            <v>Không</v>
          </cell>
          <cell r="V2683">
            <v>0</v>
          </cell>
          <cell r="W2683">
            <v>0</v>
          </cell>
          <cell r="X2683">
            <v>0</v>
          </cell>
          <cell r="Y2683">
            <v>0</v>
          </cell>
          <cell r="Z2683" t="str">
            <v/>
          </cell>
          <cell r="AA2683">
            <v>0</v>
          </cell>
          <cell r="AB2683">
            <v>0</v>
          </cell>
          <cell r="AC2683">
            <v>0</v>
          </cell>
          <cell r="AD2683">
            <v>0</v>
          </cell>
          <cell r="AE2683" t="str">
            <v/>
          </cell>
          <cell r="AF2683">
            <v>735000</v>
          </cell>
          <cell r="AG2683">
            <v>509600</v>
          </cell>
          <cell r="AH2683">
            <v>980000</v>
          </cell>
        </row>
        <row r="2684">
          <cell r="N2684" t="str">
            <v>GCLLN022</v>
          </cell>
          <cell r="O2684" t="str">
            <v>Giầy cầu lông Lining AYTK084-1- Size 37</v>
          </cell>
          <cell r="P2684" t="str">
            <v/>
          </cell>
          <cell r="Q2684" t="str">
            <v/>
          </cell>
          <cell r="R2684" t="str">
            <v/>
          </cell>
          <cell r="S2684" t="str">
            <v/>
          </cell>
          <cell r="T2684" t="str">
            <v/>
          </cell>
          <cell r="U2684" t="str">
            <v>Không</v>
          </cell>
          <cell r="V2684">
            <v>0</v>
          </cell>
          <cell r="W2684">
            <v>0</v>
          </cell>
          <cell r="X2684">
            <v>0</v>
          </cell>
          <cell r="Y2684">
            <v>0</v>
          </cell>
          <cell r="Z2684" t="str">
            <v/>
          </cell>
          <cell r="AA2684">
            <v>0</v>
          </cell>
          <cell r="AB2684">
            <v>0</v>
          </cell>
          <cell r="AC2684">
            <v>0</v>
          </cell>
          <cell r="AD2684">
            <v>0</v>
          </cell>
          <cell r="AE2684" t="str">
            <v/>
          </cell>
          <cell r="AF2684">
            <v>735000</v>
          </cell>
          <cell r="AG2684">
            <v>509600</v>
          </cell>
          <cell r="AH2684">
            <v>980000</v>
          </cell>
        </row>
        <row r="2685">
          <cell r="N2685" t="str">
            <v>GCLLN019</v>
          </cell>
          <cell r="O2685" t="str">
            <v>Giầy cầu lông Lining AYTK094-1- Size 38 1/3</v>
          </cell>
          <cell r="P2685" t="str">
            <v/>
          </cell>
          <cell r="Q2685" t="str">
            <v/>
          </cell>
          <cell r="R2685" t="str">
            <v/>
          </cell>
          <cell r="S2685" t="str">
            <v/>
          </cell>
          <cell r="T2685" t="str">
            <v/>
          </cell>
          <cell r="U2685" t="str">
            <v>Không</v>
          </cell>
          <cell r="V2685">
            <v>0</v>
          </cell>
          <cell r="W2685">
            <v>0</v>
          </cell>
          <cell r="X2685">
            <v>0</v>
          </cell>
          <cell r="Y2685">
            <v>0</v>
          </cell>
          <cell r="Z2685" t="str">
            <v/>
          </cell>
          <cell r="AA2685">
            <v>0</v>
          </cell>
          <cell r="AB2685">
            <v>0</v>
          </cell>
          <cell r="AC2685">
            <v>0</v>
          </cell>
          <cell r="AD2685">
            <v>0</v>
          </cell>
          <cell r="AE2685" t="str">
            <v/>
          </cell>
          <cell r="AF2685">
            <v>712500</v>
          </cell>
          <cell r="AG2685">
            <v>494000</v>
          </cell>
          <cell r="AH2685">
            <v>950000</v>
          </cell>
        </row>
        <row r="2686">
          <cell r="N2686" t="str">
            <v>GCLLN016</v>
          </cell>
          <cell r="O2686" t="str">
            <v>Giầy cầu lông Lining AYTJ073-1- Size 43</v>
          </cell>
          <cell r="P2686" t="str">
            <v/>
          </cell>
          <cell r="Q2686" t="str">
            <v/>
          </cell>
          <cell r="R2686" t="str">
            <v/>
          </cell>
          <cell r="S2686" t="str">
            <v/>
          </cell>
          <cell r="T2686" t="str">
            <v/>
          </cell>
          <cell r="U2686" t="str">
            <v>Không</v>
          </cell>
          <cell r="V2686">
            <v>0</v>
          </cell>
          <cell r="W2686">
            <v>0</v>
          </cell>
          <cell r="X2686">
            <v>0</v>
          </cell>
          <cell r="Y2686">
            <v>0</v>
          </cell>
          <cell r="Z2686" t="str">
            <v/>
          </cell>
          <cell r="AA2686">
            <v>0</v>
          </cell>
          <cell r="AB2686">
            <v>0</v>
          </cell>
          <cell r="AC2686">
            <v>0</v>
          </cell>
          <cell r="AD2686">
            <v>0</v>
          </cell>
          <cell r="AE2686" t="str">
            <v/>
          </cell>
          <cell r="AF2686">
            <v>1050000</v>
          </cell>
          <cell r="AG2686">
            <v>728000</v>
          </cell>
          <cell r="AH2686">
            <v>1400000</v>
          </cell>
        </row>
        <row r="2687">
          <cell r="N2687" t="str">
            <v>GCLLN011</v>
          </cell>
          <cell r="O2687" t="str">
            <v>Giầy cầu lông Lining AYTK084-1- Size 38 1/3</v>
          </cell>
          <cell r="P2687" t="str">
            <v/>
          </cell>
          <cell r="Q2687" t="str">
            <v/>
          </cell>
          <cell r="R2687" t="str">
            <v/>
          </cell>
          <cell r="S2687" t="str">
            <v/>
          </cell>
          <cell r="T2687" t="str">
            <v/>
          </cell>
          <cell r="U2687" t="str">
            <v>Không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 t="str">
            <v/>
          </cell>
          <cell r="AA2687">
            <v>0</v>
          </cell>
          <cell r="AB2687">
            <v>0</v>
          </cell>
          <cell r="AC2687">
            <v>0</v>
          </cell>
          <cell r="AD2687">
            <v>0</v>
          </cell>
          <cell r="AE2687" t="str">
            <v/>
          </cell>
          <cell r="AF2687">
            <v>735000</v>
          </cell>
          <cell r="AG2687">
            <v>509600</v>
          </cell>
          <cell r="AH2687">
            <v>980000</v>
          </cell>
        </row>
        <row r="2688">
          <cell r="N2688" t="str">
            <v>GCLLN010</v>
          </cell>
          <cell r="O2688" t="str">
            <v>Giầy cầu lông Lining AYTJ073-2- Size 42 1/3</v>
          </cell>
          <cell r="P2688" t="str">
            <v/>
          </cell>
          <cell r="Q2688" t="str">
            <v/>
          </cell>
          <cell r="R2688" t="str">
            <v/>
          </cell>
          <cell r="S2688" t="str">
            <v/>
          </cell>
          <cell r="T2688" t="str">
            <v/>
          </cell>
          <cell r="U2688" t="str">
            <v>Không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 t="str">
            <v/>
          </cell>
          <cell r="AA2688">
            <v>0</v>
          </cell>
          <cell r="AB2688">
            <v>0</v>
          </cell>
          <cell r="AC2688">
            <v>0</v>
          </cell>
          <cell r="AD2688">
            <v>0</v>
          </cell>
          <cell r="AE2688" t="str">
            <v/>
          </cell>
          <cell r="AF2688">
            <v>1050000</v>
          </cell>
          <cell r="AG2688">
            <v>728000</v>
          </cell>
          <cell r="AH2688">
            <v>1400000</v>
          </cell>
        </row>
        <row r="2689">
          <cell r="N2689" t="str">
            <v>GCLLN009</v>
          </cell>
          <cell r="O2689" t="str">
            <v>Giầy cầu lông Lining AYTJ058-1- Size 37</v>
          </cell>
          <cell r="P2689" t="str">
            <v/>
          </cell>
          <cell r="Q2689" t="str">
            <v/>
          </cell>
          <cell r="R2689" t="str">
            <v/>
          </cell>
          <cell r="S2689" t="str">
            <v/>
          </cell>
          <cell r="T2689" t="str">
            <v/>
          </cell>
          <cell r="U2689" t="str">
            <v>Không</v>
          </cell>
          <cell r="V2689">
            <v>0</v>
          </cell>
          <cell r="W2689">
            <v>0</v>
          </cell>
          <cell r="X2689">
            <v>0</v>
          </cell>
          <cell r="Y2689">
            <v>1</v>
          </cell>
          <cell r="Z2689" t="str">
            <v/>
          </cell>
          <cell r="AA2689">
            <v>0</v>
          </cell>
          <cell r="AB2689">
            <v>0</v>
          </cell>
          <cell r="AC2689">
            <v>0</v>
          </cell>
          <cell r="AD2689">
            <v>0</v>
          </cell>
          <cell r="AE2689" t="str">
            <v/>
          </cell>
          <cell r="AF2689">
            <v>975000</v>
          </cell>
          <cell r="AG2689">
            <v>676000</v>
          </cell>
          <cell r="AH2689">
            <v>1300000</v>
          </cell>
        </row>
        <row r="2690">
          <cell r="N2690" t="str">
            <v>GCLLN004</v>
          </cell>
          <cell r="O2690" t="str">
            <v>Giầy cầu lông Lining AYTK089-1- Size 42 1/3</v>
          </cell>
          <cell r="P2690" t="str">
            <v/>
          </cell>
          <cell r="Q2690" t="str">
            <v/>
          </cell>
          <cell r="R2690" t="str">
            <v/>
          </cell>
          <cell r="S2690" t="str">
            <v/>
          </cell>
          <cell r="T2690" t="str">
            <v/>
          </cell>
          <cell r="U2690" t="str">
            <v>Không</v>
          </cell>
          <cell r="V2690">
            <v>0</v>
          </cell>
          <cell r="W2690">
            <v>0</v>
          </cell>
          <cell r="X2690">
            <v>0</v>
          </cell>
          <cell r="Y2690">
            <v>0</v>
          </cell>
          <cell r="Z2690" t="str">
            <v/>
          </cell>
          <cell r="AA2690">
            <v>0</v>
          </cell>
          <cell r="AB2690">
            <v>0</v>
          </cell>
          <cell r="AC2690">
            <v>0</v>
          </cell>
          <cell r="AD2690">
            <v>0</v>
          </cell>
          <cell r="AE2690" t="str">
            <v/>
          </cell>
          <cell r="AF2690">
            <v>810000</v>
          </cell>
          <cell r="AG2690">
            <v>561600</v>
          </cell>
          <cell r="AH2690">
            <v>1080000</v>
          </cell>
        </row>
        <row r="2691">
          <cell r="N2691" t="str">
            <v>GCLLN002</v>
          </cell>
          <cell r="O2691" t="str">
            <v>Giầy cầu lông Lining AYTF102-2- Size 39</v>
          </cell>
          <cell r="P2691" t="str">
            <v/>
          </cell>
          <cell r="Q2691" t="str">
            <v/>
          </cell>
          <cell r="R2691" t="str">
            <v/>
          </cell>
          <cell r="S2691" t="str">
            <v/>
          </cell>
          <cell r="T2691" t="str">
            <v/>
          </cell>
          <cell r="U2691" t="str">
            <v>Không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 t="str">
            <v/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  <cell r="AE2691" t="str">
            <v/>
          </cell>
          <cell r="AF2691">
            <v>525000</v>
          </cell>
          <cell r="AG2691">
            <v>364000</v>
          </cell>
          <cell r="AH2691">
            <v>700000</v>
          </cell>
        </row>
        <row r="2692">
          <cell r="N2692" t="str">
            <v>084962944893</v>
          </cell>
          <cell r="O2692" t="str">
            <v>Giảm rung Prince</v>
          </cell>
          <cell r="P2692" t="str">
            <v/>
          </cell>
          <cell r="Q2692" t="str">
            <v/>
          </cell>
          <cell r="R2692" t="str">
            <v/>
          </cell>
          <cell r="S2692" t="str">
            <v/>
          </cell>
          <cell r="T2692" t="str">
            <v/>
          </cell>
          <cell r="U2692" t="str">
            <v>Không</v>
          </cell>
          <cell r="V2692">
            <v>55000</v>
          </cell>
          <cell r="W2692">
            <v>1</v>
          </cell>
          <cell r="X2692">
            <v>0</v>
          </cell>
          <cell r="Y2692">
            <v>1</v>
          </cell>
          <cell r="Z2692" t="str">
            <v/>
          </cell>
          <cell r="AA2692">
            <v>0</v>
          </cell>
          <cell r="AB2692">
            <v>0</v>
          </cell>
          <cell r="AC2692">
            <v>0</v>
          </cell>
          <cell r="AD2692">
            <v>0</v>
          </cell>
          <cell r="AE2692" t="str">
            <v/>
          </cell>
          <cell r="AF2692">
            <v>125000</v>
          </cell>
          <cell r="AG2692">
            <v>55000</v>
          </cell>
          <cell r="AH2692">
            <v>75000</v>
          </cell>
        </row>
        <row r="2693">
          <cell r="N2693" t="str">
            <v>PKTN004</v>
          </cell>
          <cell r="O2693" t="str">
            <v>Giảm rung Babolat/TN</v>
          </cell>
          <cell r="P2693" t="str">
            <v/>
          </cell>
          <cell r="Q2693" t="str">
            <v/>
          </cell>
          <cell r="R2693" t="str">
            <v/>
          </cell>
          <cell r="S2693" t="str">
            <v/>
          </cell>
          <cell r="T2693" t="str">
            <v/>
          </cell>
          <cell r="U2693" t="str">
            <v>Không</v>
          </cell>
          <cell r="V2693">
            <v>37500</v>
          </cell>
          <cell r="W2693">
            <v>17</v>
          </cell>
          <cell r="X2693">
            <v>0</v>
          </cell>
          <cell r="Y2693">
            <v>1</v>
          </cell>
          <cell r="Z2693" t="str">
            <v/>
          </cell>
          <cell r="AA2693">
            <v>0</v>
          </cell>
          <cell r="AB2693">
            <v>0</v>
          </cell>
          <cell r="AC2693">
            <v>0</v>
          </cell>
          <cell r="AD2693">
            <v>0</v>
          </cell>
          <cell r="AE2693" t="str">
            <v/>
          </cell>
          <cell r="AF2693">
            <v>42000</v>
          </cell>
          <cell r="AG2693">
            <v>37500</v>
          </cell>
          <cell r="AH2693">
            <v>50000</v>
          </cell>
        </row>
        <row r="2694">
          <cell r="N2694" t="str">
            <v>PKTN002</v>
          </cell>
          <cell r="O2694" t="str">
            <v>Giảm rung Guide</v>
          </cell>
          <cell r="P2694" t="str">
            <v/>
          </cell>
          <cell r="Q2694" t="str">
            <v/>
          </cell>
          <cell r="R2694" t="str">
            <v/>
          </cell>
          <cell r="S2694" t="str">
            <v/>
          </cell>
          <cell r="T2694" t="str">
            <v/>
          </cell>
          <cell r="U2694" t="str">
            <v>Không</v>
          </cell>
          <cell r="V2694">
            <v>0</v>
          </cell>
          <cell r="W2694">
            <v>0</v>
          </cell>
          <cell r="X2694">
            <v>0</v>
          </cell>
          <cell r="Y2694">
            <v>0</v>
          </cell>
          <cell r="Z2694" t="str">
            <v/>
          </cell>
          <cell r="AA2694">
            <v>0</v>
          </cell>
          <cell r="AB2694">
            <v>0</v>
          </cell>
          <cell r="AC2694">
            <v>0</v>
          </cell>
          <cell r="AD2694">
            <v>0</v>
          </cell>
          <cell r="AE2694" t="str">
            <v/>
          </cell>
          <cell r="AF2694">
            <v>125000</v>
          </cell>
          <cell r="AG2694">
            <v>8777</v>
          </cell>
          <cell r="AH2694">
            <v>25000</v>
          </cell>
        </row>
        <row r="2695">
          <cell r="N2695" t="str">
            <v>TROCO016</v>
          </cell>
          <cell r="O2695" t="str">
            <v>TRợ gối thủng dán</v>
          </cell>
          <cell r="P2695" t="str">
            <v/>
          </cell>
          <cell r="Q2695" t="str">
            <v/>
          </cell>
          <cell r="R2695" t="str">
            <v/>
          </cell>
          <cell r="S2695" t="str">
            <v/>
          </cell>
          <cell r="T2695" t="str">
            <v/>
          </cell>
          <cell r="U2695" t="str">
            <v>Không</v>
          </cell>
          <cell r="V2695">
            <v>36000</v>
          </cell>
          <cell r="W2695">
            <v>24</v>
          </cell>
          <cell r="X2695">
            <v>0</v>
          </cell>
          <cell r="Y2695">
            <v>1</v>
          </cell>
          <cell r="Z2695" t="str">
            <v/>
          </cell>
          <cell r="AA2695">
            <v>0</v>
          </cell>
          <cell r="AB2695">
            <v>0</v>
          </cell>
          <cell r="AC2695">
            <v>0</v>
          </cell>
          <cell r="AD2695">
            <v>0</v>
          </cell>
          <cell r="AE2695" t="str">
            <v/>
          </cell>
          <cell r="AF2695">
            <v>45000</v>
          </cell>
          <cell r="AG2695">
            <v>37000</v>
          </cell>
          <cell r="AH2695">
            <v>85000</v>
          </cell>
        </row>
        <row r="2696">
          <cell r="N2696" t="str">
            <v>7H923000</v>
          </cell>
          <cell r="O2696" t="str">
            <v>Lọ chống trơn cán vợt Prince</v>
          </cell>
          <cell r="P2696" t="str">
            <v/>
          </cell>
          <cell r="Q2696" t="str">
            <v/>
          </cell>
          <cell r="R2696" t="str">
            <v/>
          </cell>
          <cell r="S2696" t="str">
            <v/>
          </cell>
          <cell r="T2696" t="str">
            <v/>
          </cell>
          <cell r="U2696" t="str">
            <v>Không</v>
          </cell>
          <cell r="V2696">
            <v>0</v>
          </cell>
          <cell r="W2696">
            <v>0</v>
          </cell>
          <cell r="X2696">
            <v>0</v>
          </cell>
          <cell r="Y2696">
            <v>1</v>
          </cell>
          <cell r="Z2696" t="str">
            <v/>
          </cell>
          <cell r="AA2696">
            <v>0</v>
          </cell>
          <cell r="AB2696">
            <v>0</v>
          </cell>
          <cell r="AC2696">
            <v>0</v>
          </cell>
          <cell r="AD2696">
            <v>0</v>
          </cell>
          <cell r="AE2696" t="str">
            <v/>
          </cell>
          <cell r="AF2696">
            <v>215000</v>
          </cell>
          <cell r="AG2696">
            <v>190000</v>
          </cell>
          <cell r="AH2696">
            <v>255000</v>
          </cell>
        </row>
        <row r="2697">
          <cell r="N2697" t="str">
            <v>TROCO010</v>
          </cell>
          <cell r="O2697" t="str">
            <v>Trợ cổ tay  gangrui 2050B, kp802</v>
          </cell>
          <cell r="P2697" t="str">
            <v/>
          </cell>
          <cell r="Q2697" t="str">
            <v/>
          </cell>
          <cell r="R2697" t="str">
            <v/>
          </cell>
          <cell r="S2697" t="str">
            <v/>
          </cell>
          <cell r="T2697" t="str">
            <v/>
          </cell>
          <cell r="U2697" t="str">
            <v>Không</v>
          </cell>
          <cell r="V2697">
            <v>60000</v>
          </cell>
          <cell r="W2697">
            <v>4</v>
          </cell>
          <cell r="X2697">
            <v>0</v>
          </cell>
          <cell r="Y2697">
            <v>0</v>
          </cell>
          <cell r="Z2697" t="str">
            <v/>
          </cell>
          <cell r="AA2697">
            <v>0</v>
          </cell>
          <cell r="AB2697">
            <v>0</v>
          </cell>
          <cell r="AC2697">
            <v>0</v>
          </cell>
          <cell r="AD2697">
            <v>0</v>
          </cell>
          <cell r="AE2697" t="str">
            <v/>
          </cell>
          <cell r="AF2697">
            <v>90000</v>
          </cell>
          <cell r="AG2697">
            <v>60000</v>
          </cell>
          <cell r="AH2697">
            <v>120000</v>
          </cell>
        </row>
        <row r="2698">
          <cell r="N2698" t="str">
            <v>TROCO009</v>
          </cell>
          <cell r="O2698" t="str">
            <v>Trợ gót PJ</v>
          </cell>
          <cell r="P2698" t="str">
            <v/>
          </cell>
          <cell r="Q2698" t="str">
            <v/>
          </cell>
          <cell r="R2698" t="str">
            <v/>
          </cell>
          <cell r="S2698" t="str">
            <v/>
          </cell>
          <cell r="T2698" t="str">
            <v/>
          </cell>
          <cell r="U2698" t="str">
            <v>Không</v>
          </cell>
          <cell r="V2698">
            <v>24915</v>
          </cell>
          <cell r="W2698">
            <v>42</v>
          </cell>
          <cell r="X2698">
            <v>0</v>
          </cell>
          <cell r="Y2698">
            <v>1</v>
          </cell>
          <cell r="Z2698" t="str">
            <v/>
          </cell>
          <cell r="AA2698">
            <v>0</v>
          </cell>
          <cell r="AB2698">
            <v>0</v>
          </cell>
          <cell r="AC2698">
            <v>0</v>
          </cell>
          <cell r="AD2698">
            <v>0</v>
          </cell>
          <cell r="AE2698" t="str">
            <v/>
          </cell>
          <cell r="AF2698">
            <v>35000</v>
          </cell>
          <cell r="AG2698">
            <v>29500</v>
          </cell>
          <cell r="AH2698">
            <v>65000</v>
          </cell>
        </row>
        <row r="2699">
          <cell r="N2699" t="str">
            <v>TROCO008</v>
          </cell>
          <cell r="O2699" t="str">
            <v>Trợ gót bóng đá</v>
          </cell>
          <cell r="P2699" t="str">
            <v/>
          </cell>
          <cell r="Q2699" t="str">
            <v/>
          </cell>
          <cell r="R2699" t="str">
            <v/>
          </cell>
          <cell r="S2699" t="str">
            <v/>
          </cell>
          <cell r="T2699" t="str">
            <v/>
          </cell>
          <cell r="U2699" t="str">
            <v>Không</v>
          </cell>
          <cell r="V2699">
            <v>16049</v>
          </cell>
          <cell r="W2699">
            <v>41</v>
          </cell>
          <cell r="X2699">
            <v>0</v>
          </cell>
          <cell r="Y2699">
            <v>0</v>
          </cell>
          <cell r="Z2699" t="str">
            <v/>
          </cell>
          <cell r="AA2699">
            <v>0</v>
          </cell>
          <cell r="AB2699">
            <v>0</v>
          </cell>
          <cell r="AC2699">
            <v>0</v>
          </cell>
          <cell r="AD2699">
            <v>0</v>
          </cell>
          <cell r="AE2699" t="str">
            <v/>
          </cell>
          <cell r="AF2699">
            <v>17500</v>
          </cell>
          <cell r="AG2699">
            <v>17000</v>
          </cell>
          <cell r="AH2699">
            <v>35000</v>
          </cell>
        </row>
        <row r="2700">
          <cell r="N2700" t="str">
            <v>TROCO007</v>
          </cell>
          <cell r="O2700" t="str">
            <v>Trợ gối PJ dán</v>
          </cell>
          <cell r="P2700" t="str">
            <v/>
          </cell>
          <cell r="Q2700" t="str">
            <v/>
          </cell>
          <cell r="R2700" t="str">
            <v/>
          </cell>
          <cell r="S2700" t="str">
            <v/>
          </cell>
          <cell r="T2700" t="str">
            <v/>
          </cell>
          <cell r="U2700" t="str">
            <v>Không</v>
          </cell>
          <cell r="V2700">
            <v>0</v>
          </cell>
          <cell r="W2700">
            <v>-1</v>
          </cell>
          <cell r="X2700">
            <v>0</v>
          </cell>
          <cell r="Y2700">
            <v>0</v>
          </cell>
          <cell r="Z2700" t="str">
            <v/>
          </cell>
          <cell r="AA2700">
            <v>0</v>
          </cell>
          <cell r="AB2700">
            <v>0</v>
          </cell>
          <cell r="AC2700">
            <v>0</v>
          </cell>
          <cell r="AD2700">
            <v>0</v>
          </cell>
          <cell r="AE2700" t="str">
            <v/>
          </cell>
          <cell r="AF2700">
            <v>125000</v>
          </cell>
          <cell r="AG2700">
            <v>110000</v>
          </cell>
          <cell r="AH2700">
            <v>175000</v>
          </cell>
        </row>
        <row r="2701">
          <cell r="N2701" t="str">
            <v>TROCO006</v>
          </cell>
          <cell r="O2701" t="str">
            <v>Trợ gối  bóng đá</v>
          </cell>
          <cell r="P2701" t="str">
            <v/>
          </cell>
          <cell r="Q2701" t="str">
            <v/>
          </cell>
          <cell r="R2701" t="str">
            <v/>
          </cell>
          <cell r="S2701" t="str">
            <v/>
          </cell>
          <cell r="T2701" t="str">
            <v/>
          </cell>
          <cell r="U2701" t="str">
            <v>Không</v>
          </cell>
          <cell r="V2701">
            <v>15421</v>
          </cell>
          <cell r="W2701">
            <v>12</v>
          </cell>
          <cell r="X2701">
            <v>0</v>
          </cell>
          <cell r="Y2701">
            <v>1</v>
          </cell>
          <cell r="Z2701" t="str">
            <v/>
          </cell>
          <cell r="AA2701">
            <v>0</v>
          </cell>
          <cell r="AB2701">
            <v>0</v>
          </cell>
          <cell r="AC2701">
            <v>0</v>
          </cell>
          <cell r="AD2701">
            <v>0</v>
          </cell>
          <cell r="AE2701" t="str">
            <v/>
          </cell>
          <cell r="AF2701">
            <v>17500</v>
          </cell>
          <cell r="AG2701">
            <v>17000</v>
          </cell>
          <cell r="AH2701">
            <v>35000</v>
          </cell>
        </row>
        <row r="2702">
          <cell r="N2702" t="str">
            <v>TROCO004</v>
          </cell>
          <cell r="O2702" t="str">
            <v>Trợ khủy tay dán</v>
          </cell>
          <cell r="P2702" t="str">
            <v/>
          </cell>
          <cell r="Q2702" t="str">
            <v/>
          </cell>
          <cell r="R2702" t="str">
            <v/>
          </cell>
          <cell r="S2702" t="str">
            <v/>
          </cell>
          <cell r="T2702" t="str">
            <v/>
          </cell>
          <cell r="U2702" t="str">
            <v>Không</v>
          </cell>
          <cell r="V2702">
            <v>35000</v>
          </cell>
          <cell r="W2702">
            <v>1</v>
          </cell>
          <cell r="X2702">
            <v>0</v>
          </cell>
          <cell r="Y2702">
            <v>0</v>
          </cell>
          <cell r="Z2702" t="str">
            <v/>
          </cell>
          <cell r="AA2702">
            <v>0</v>
          </cell>
          <cell r="AB2702">
            <v>0</v>
          </cell>
          <cell r="AC2702">
            <v>0</v>
          </cell>
          <cell r="AD2702">
            <v>0</v>
          </cell>
          <cell r="AE2702" t="str">
            <v/>
          </cell>
          <cell r="AF2702">
            <v>125000</v>
          </cell>
          <cell r="AG2702">
            <v>75000</v>
          </cell>
          <cell r="AH2702">
            <v>165000</v>
          </cell>
        </row>
        <row r="2703">
          <cell r="N2703" t="str">
            <v>TROCO003</v>
          </cell>
          <cell r="O2703" t="str">
            <v>Trợ cổ tay PJ</v>
          </cell>
          <cell r="P2703" t="str">
            <v/>
          </cell>
          <cell r="Q2703" t="str">
            <v/>
          </cell>
          <cell r="R2703" t="str">
            <v/>
          </cell>
          <cell r="S2703" t="str">
            <v/>
          </cell>
          <cell r="T2703" t="str">
            <v/>
          </cell>
          <cell r="U2703" t="str">
            <v>Không</v>
          </cell>
          <cell r="V2703">
            <v>24564</v>
          </cell>
          <cell r="W2703">
            <v>61</v>
          </cell>
          <cell r="X2703">
            <v>0</v>
          </cell>
          <cell r="Y2703">
            <v>1</v>
          </cell>
          <cell r="Z2703" t="str">
            <v/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  <cell r="AE2703" t="str">
            <v/>
          </cell>
          <cell r="AF2703">
            <v>35000</v>
          </cell>
          <cell r="AG2703">
            <v>28000</v>
          </cell>
          <cell r="AH2703">
            <v>65000</v>
          </cell>
        </row>
        <row r="2704">
          <cell r="N2704" t="str">
            <v>TROCO002</v>
          </cell>
          <cell r="O2704" t="str">
            <v>Trợ khủy tay PJ</v>
          </cell>
          <cell r="P2704" t="str">
            <v/>
          </cell>
          <cell r="Q2704" t="str">
            <v/>
          </cell>
          <cell r="R2704" t="str">
            <v/>
          </cell>
          <cell r="S2704" t="str">
            <v/>
          </cell>
          <cell r="T2704" t="str">
            <v/>
          </cell>
          <cell r="U2704" t="str">
            <v>Không</v>
          </cell>
          <cell r="V2704">
            <v>23500</v>
          </cell>
          <cell r="W2704">
            <v>16</v>
          </cell>
          <cell r="X2704">
            <v>0</v>
          </cell>
          <cell r="Y2704">
            <v>0</v>
          </cell>
          <cell r="Z2704" t="str">
            <v/>
          </cell>
          <cell r="AA2704">
            <v>0</v>
          </cell>
          <cell r="AB2704">
            <v>0</v>
          </cell>
          <cell r="AC2704">
            <v>0</v>
          </cell>
          <cell r="AD2704">
            <v>0</v>
          </cell>
          <cell r="AE2704" t="str">
            <v/>
          </cell>
          <cell r="AF2704">
            <v>35000</v>
          </cell>
          <cell r="AG2704">
            <v>32000</v>
          </cell>
          <cell r="AH2704">
            <v>65000</v>
          </cell>
        </row>
        <row r="2705">
          <cell r="N2705" t="str">
            <v>TROCO001</v>
          </cell>
          <cell r="O2705" t="str">
            <v>Trợ gối PJ</v>
          </cell>
          <cell r="P2705" t="str">
            <v/>
          </cell>
          <cell r="Q2705" t="str">
            <v/>
          </cell>
          <cell r="R2705" t="str">
            <v/>
          </cell>
          <cell r="S2705" t="str">
            <v/>
          </cell>
          <cell r="T2705" t="str">
            <v/>
          </cell>
          <cell r="U2705" t="str">
            <v>Không</v>
          </cell>
          <cell r="V2705">
            <v>26196</v>
          </cell>
          <cell r="W2705">
            <v>39</v>
          </cell>
          <cell r="X2705">
            <v>0</v>
          </cell>
          <cell r="Y2705">
            <v>0</v>
          </cell>
          <cell r="Z2705" t="str">
            <v/>
          </cell>
          <cell r="AA2705">
            <v>0</v>
          </cell>
          <cell r="AB2705">
            <v>0</v>
          </cell>
          <cell r="AC2705">
            <v>0</v>
          </cell>
          <cell r="AD2705">
            <v>0</v>
          </cell>
          <cell r="AE2705" t="str">
            <v/>
          </cell>
          <cell r="AF2705">
            <v>35000</v>
          </cell>
          <cell r="AG2705">
            <v>29500</v>
          </cell>
          <cell r="AH2705">
            <v>65000</v>
          </cell>
        </row>
        <row r="2706">
          <cell r="N2706" t="str">
            <v>3324921316574</v>
          </cell>
          <cell r="O2706" t="str">
            <v>Pure Drive lite 2016 (270gr- 100")</v>
          </cell>
          <cell r="P2706" t="str">
            <v/>
          </cell>
          <cell r="Q2706" t="str">
            <v/>
          </cell>
          <cell r="R2706" t="str">
            <v/>
          </cell>
          <cell r="S2706" t="str">
            <v/>
          </cell>
          <cell r="T2706" t="str">
            <v/>
          </cell>
          <cell r="U2706" t="str">
            <v>Không</v>
          </cell>
          <cell r="V2706">
            <v>0</v>
          </cell>
          <cell r="W2706">
            <v>0</v>
          </cell>
          <cell r="X2706">
            <v>0</v>
          </cell>
          <cell r="Y2706">
            <v>1</v>
          </cell>
          <cell r="Z2706" t="str">
            <v/>
          </cell>
          <cell r="AA2706">
            <v>0</v>
          </cell>
          <cell r="AB2706">
            <v>0</v>
          </cell>
          <cell r="AC2706">
            <v>0</v>
          </cell>
          <cell r="AD2706">
            <v>0</v>
          </cell>
          <cell r="AE2706" t="str">
            <v/>
          </cell>
          <cell r="AF2706">
            <v>2719200</v>
          </cell>
          <cell r="AG2706">
            <v>2379300</v>
          </cell>
          <cell r="AH2706">
            <v>3579000</v>
          </cell>
        </row>
        <row r="2707">
          <cell r="N2707" t="str">
            <v>BB101255</v>
          </cell>
          <cell r="O2707" t="str">
            <v>Pure Aero team 2015 (285gr- 100")</v>
          </cell>
          <cell r="P2707" t="str">
            <v/>
          </cell>
          <cell r="Q2707" t="str">
            <v/>
          </cell>
          <cell r="R2707" t="str">
            <v/>
          </cell>
          <cell r="S2707" t="str">
            <v/>
          </cell>
          <cell r="T2707" t="str">
            <v/>
          </cell>
          <cell r="U2707" t="str">
            <v>Không</v>
          </cell>
          <cell r="V2707">
            <v>0</v>
          </cell>
          <cell r="W2707">
            <v>0</v>
          </cell>
          <cell r="X2707">
            <v>0</v>
          </cell>
          <cell r="Y2707">
            <v>1</v>
          </cell>
          <cell r="Z2707" t="str">
            <v/>
          </cell>
          <cell r="AA2707">
            <v>0</v>
          </cell>
          <cell r="AB2707">
            <v>0</v>
          </cell>
          <cell r="AC2707">
            <v>0</v>
          </cell>
          <cell r="AD2707">
            <v>0</v>
          </cell>
          <cell r="AE2707" t="str">
            <v/>
          </cell>
          <cell r="AF2707">
            <v>3439200</v>
          </cell>
          <cell r="AG2707">
            <v>3225000</v>
          </cell>
          <cell r="AH2707">
            <v>4299000</v>
          </cell>
        </row>
        <row r="2708">
          <cell r="N2708" t="str">
            <v>101130</v>
          </cell>
          <cell r="O2708" t="str">
            <v>Pure Storm (295gr- 98")</v>
          </cell>
          <cell r="P2708" t="str">
            <v/>
          </cell>
          <cell r="Q2708" t="str">
            <v/>
          </cell>
          <cell r="R2708" t="str">
            <v/>
          </cell>
          <cell r="S2708" t="str">
            <v/>
          </cell>
          <cell r="T2708" t="str">
            <v/>
          </cell>
          <cell r="U2708" t="str">
            <v>Không</v>
          </cell>
          <cell r="V2708">
            <v>645000</v>
          </cell>
          <cell r="W2708">
            <v>1</v>
          </cell>
          <cell r="X2708">
            <v>0</v>
          </cell>
          <cell r="Y2708">
            <v>1</v>
          </cell>
          <cell r="Z2708" t="str">
            <v/>
          </cell>
          <cell r="AA2708">
            <v>0</v>
          </cell>
          <cell r="AB2708">
            <v>0</v>
          </cell>
          <cell r="AC2708">
            <v>0</v>
          </cell>
          <cell r="AD2708">
            <v>0</v>
          </cell>
          <cell r="AE2708" t="str">
            <v/>
          </cell>
          <cell r="AF2708">
            <v>2519200</v>
          </cell>
          <cell r="AG2708">
            <v>645000</v>
          </cell>
          <cell r="AH2708">
            <v>3149000</v>
          </cell>
        </row>
        <row r="2709">
          <cell r="N2709" t="str">
            <v>3324921123929</v>
          </cell>
          <cell r="O2709" t="str">
            <v>C- Drive 105 Red U (265gr- 105")</v>
          </cell>
          <cell r="P2709" t="str">
            <v/>
          </cell>
          <cell r="Q2709" t="str">
            <v/>
          </cell>
          <cell r="R2709" t="str">
            <v/>
          </cell>
          <cell r="S2709" t="str">
            <v/>
          </cell>
          <cell r="T2709" t="str">
            <v/>
          </cell>
          <cell r="U2709" t="str">
            <v>Không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 t="str">
            <v/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  <cell r="AE2709" t="str">
            <v/>
          </cell>
          <cell r="AF2709">
            <v>1999200</v>
          </cell>
          <cell r="AG2709">
            <v>1165000</v>
          </cell>
          <cell r="AH2709">
            <v>2499000</v>
          </cell>
        </row>
        <row r="2710">
          <cell r="N2710" t="str">
            <v>3324921173023</v>
          </cell>
          <cell r="O2710" t="str">
            <v>Aeropro lite 2014 ( 260gr- 100")</v>
          </cell>
          <cell r="P2710" t="str">
            <v/>
          </cell>
          <cell r="Q2710" t="str">
            <v/>
          </cell>
          <cell r="R2710" t="str">
            <v/>
          </cell>
          <cell r="S2710" t="str">
            <v/>
          </cell>
          <cell r="T2710" t="str">
            <v/>
          </cell>
          <cell r="U2710" t="str">
            <v>Không</v>
          </cell>
          <cell r="V2710">
            <v>2500000</v>
          </cell>
          <cell r="W2710">
            <v>1</v>
          </cell>
          <cell r="X2710">
            <v>0</v>
          </cell>
          <cell r="Y2710">
            <v>1</v>
          </cell>
          <cell r="Z2710" t="str">
            <v/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  <cell r="AE2710" t="str">
            <v/>
          </cell>
          <cell r="AF2710">
            <v>3039200</v>
          </cell>
          <cell r="AG2710">
            <v>2963220</v>
          </cell>
          <cell r="AH2710">
            <v>3799000</v>
          </cell>
        </row>
        <row r="2711">
          <cell r="N2711" t="str">
            <v>BB101238</v>
          </cell>
          <cell r="O2711" t="str">
            <v>Vợt tennis Babolat Pure drive team 285 gr 2015</v>
          </cell>
          <cell r="P2711" t="str">
            <v/>
          </cell>
          <cell r="Q2711" t="str">
            <v/>
          </cell>
          <cell r="R2711" t="str">
            <v/>
          </cell>
          <cell r="S2711" t="str">
            <v/>
          </cell>
          <cell r="T2711" t="str">
            <v/>
          </cell>
          <cell r="U2711" t="str">
            <v>Không</v>
          </cell>
          <cell r="V2711">
            <v>2376550</v>
          </cell>
          <cell r="W2711">
            <v>1</v>
          </cell>
          <cell r="X2711">
            <v>0</v>
          </cell>
          <cell r="Y2711">
            <v>1</v>
          </cell>
          <cell r="Z2711" t="str">
            <v/>
          </cell>
          <cell r="AA2711">
            <v>0</v>
          </cell>
          <cell r="AB2711">
            <v>0</v>
          </cell>
          <cell r="AC2711">
            <v>0</v>
          </cell>
          <cell r="AD2711">
            <v>0</v>
          </cell>
          <cell r="AE2711" t="str">
            <v/>
          </cell>
          <cell r="AF2711">
            <v>2869000</v>
          </cell>
          <cell r="AG2711">
            <v>2729000</v>
          </cell>
          <cell r="AH2711">
            <v>3499000</v>
          </cell>
        </row>
        <row r="2712">
          <cell r="N2712" t="str">
            <v>BB101256</v>
          </cell>
          <cell r="O2712" t="str">
            <v>Pure Aero lite 2016(270gr"- 100")</v>
          </cell>
          <cell r="P2712" t="str">
            <v/>
          </cell>
          <cell r="Q2712" t="str">
            <v/>
          </cell>
          <cell r="R2712" t="str">
            <v/>
          </cell>
          <cell r="S2712" t="str">
            <v/>
          </cell>
          <cell r="T2712" t="str">
            <v/>
          </cell>
          <cell r="U2712" t="str">
            <v>Không</v>
          </cell>
          <cell r="V2712">
            <v>2650000</v>
          </cell>
          <cell r="W2712">
            <v>5</v>
          </cell>
          <cell r="X2712">
            <v>0</v>
          </cell>
          <cell r="Y2712">
            <v>1</v>
          </cell>
          <cell r="Z2712" t="str">
            <v/>
          </cell>
          <cell r="AA2712">
            <v>0</v>
          </cell>
          <cell r="AB2712">
            <v>0</v>
          </cell>
          <cell r="AC2712">
            <v>0</v>
          </cell>
          <cell r="AD2712">
            <v>0</v>
          </cell>
          <cell r="AE2712" t="str">
            <v/>
          </cell>
          <cell r="AF2712">
            <v>3279200</v>
          </cell>
          <cell r="AG2712">
            <v>3075000</v>
          </cell>
          <cell r="AH2712">
            <v>4099000</v>
          </cell>
        </row>
        <row r="2713">
          <cell r="N2713" t="str">
            <v>3324921172965</v>
          </cell>
          <cell r="O2713" t="str">
            <v>Aeropro team (280gr- 100")</v>
          </cell>
          <cell r="P2713" t="str">
            <v/>
          </cell>
          <cell r="Q2713" t="str">
            <v/>
          </cell>
          <cell r="R2713" t="str">
            <v/>
          </cell>
          <cell r="S2713" t="str">
            <v/>
          </cell>
          <cell r="T2713" t="str">
            <v/>
          </cell>
          <cell r="U2713" t="str">
            <v>Không</v>
          </cell>
          <cell r="V2713">
            <v>0</v>
          </cell>
          <cell r="W2713">
            <v>0</v>
          </cell>
          <cell r="X2713">
            <v>0</v>
          </cell>
          <cell r="Y2713">
            <v>1</v>
          </cell>
          <cell r="Z2713" t="str">
            <v/>
          </cell>
          <cell r="AA2713">
            <v>0</v>
          </cell>
          <cell r="AB2713">
            <v>0</v>
          </cell>
          <cell r="AC2713">
            <v>0</v>
          </cell>
          <cell r="AD2713">
            <v>0</v>
          </cell>
          <cell r="AE2713" t="str">
            <v/>
          </cell>
          <cell r="AF2713">
            <v>3199200</v>
          </cell>
          <cell r="AG2713">
            <v>3119220</v>
          </cell>
          <cell r="AH2713">
            <v>3999000</v>
          </cell>
        </row>
        <row r="2714">
          <cell r="N2714" t="str">
            <v>VCLF153</v>
          </cell>
          <cell r="O2714" t="str">
            <v>FL  Advance SP 700A</v>
          </cell>
          <cell r="P2714" t="str">
            <v/>
          </cell>
          <cell r="Q2714" t="str">
            <v/>
          </cell>
          <cell r="R2714" t="str">
            <v/>
          </cell>
          <cell r="S2714" t="str">
            <v/>
          </cell>
          <cell r="T2714" t="str">
            <v/>
          </cell>
          <cell r="U2714" t="str">
            <v>Không</v>
          </cell>
          <cell r="V2714">
            <v>0</v>
          </cell>
          <cell r="W2714">
            <v>0</v>
          </cell>
          <cell r="X2714">
            <v>0</v>
          </cell>
          <cell r="Y2714">
            <v>1</v>
          </cell>
          <cell r="Z2714" t="str">
            <v/>
          </cell>
          <cell r="AA2714">
            <v>0</v>
          </cell>
          <cell r="AB2714">
            <v>0</v>
          </cell>
          <cell r="AC2714">
            <v>0</v>
          </cell>
          <cell r="AD2714">
            <v>0</v>
          </cell>
          <cell r="AE2714" t="str">
            <v/>
          </cell>
          <cell r="AF2714">
            <v>1875000</v>
          </cell>
          <cell r="AG2714">
            <v>1875000</v>
          </cell>
          <cell r="AH2714">
            <v>2500000</v>
          </cell>
        </row>
        <row r="2715">
          <cell r="N2715" t="str">
            <v>VCLF151</v>
          </cell>
          <cell r="O2715" t="str">
            <v>FL Force FT 2000 V/Đ</v>
          </cell>
          <cell r="P2715" t="str">
            <v/>
          </cell>
          <cell r="Q2715" t="str">
            <v/>
          </cell>
          <cell r="R2715" t="str">
            <v/>
          </cell>
          <cell r="S2715" t="str">
            <v/>
          </cell>
          <cell r="T2715" t="str">
            <v/>
          </cell>
          <cell r="U2715" t="str">
            <v>Không</v>
          </cell>
          <cell r="V2715">
            <v>1361250</v>
          </cell>
          <cell r="W2715">
            <v>-2</v>
          </cell>
          <cell r="X2715">
            <v>0</v>
          </cell>
          <cell r="Y2715">
            <v>1</v>
          </cell>
          <cell r="Z2715" t="str">
            <v/>
          </cell>
          <cell r="AA2715">
            <v>0</v>
          </cell>
          <cell r="AB2715">
            <v>0</v>
          </cell>
          <cell r="AC2715">
            <v>0</v>
          </cell>
          <cell r="AD2715">
            <v>0</v>
          </cell>
          <cell r="AE2715" t="str">
            <v/>
          </cell>
          <cell r="AF2715">
            <v>1462500</v>
          </cell>
          <cell r="AG2715">
            <v>1462500</v>
          </cell>
          <cell r="AH2715">
            <v>1950000</v>
          </cell>
        </row>
        <row r="2716">
          <cell r="N2716" t="str">
            <v>VCLF150</v>
          </cell>
          <cell r="O2716" t="str">
            <v>Vợt cầu lông Fleet Diamond 100</v>
          </cell>
          <cell r="P2716" t="str">
            <v/>
          </cell>
          <cell r="Q2716" t="str">
            <v/>
          </cell>
          <cell r="R2716" t="str">
            <v/>
          </cell>
          <cell r="S2716" t="str">
            <v/>
          </cell>
          <cell r="T2716" t="str">
            <v/>
          </cell>
          <cell r="U2716" t="str">
            <v>Không</v>
          </cell>
          <cell r="V2716">
            <v>2905000</v>
          </cell>
          <cell r="W2716">
            <v>1</v>
          </cell>
          <cell r="X2716">
            <v>0</v>
          </cell>
          <cell r="Y2716">
            <v>1</v>
          </cell>
          <cell r="Z2716" t="str">
            <v/>
          </cell>
          <cell r="AA2716">
            <v>0</v>
          </cell>
          <cell r="AB2716">
            <v>0</v>
          </cell>
          <cell r="AC2716">
            <v>0</v>
          </cell>
          <cell r="AD2716">
            <v>0</v>
          </cell>
          <cell r="AE2716" t="str">
            <v/>
          </cell>
          <cell r="AF2716">
            <v>3112500</v>
          </cell>
          <cell r="AG2716">
            <v>2905000</v>
          </cell>
          <cell r="AH2716">
            <v>4150000</v>
          </cell>
        </row>
        <row r="2717">
          <cell r="N2717" t="str">
            <v>VCLF139</v>
          </cell>
          <cell r="O2717" t="str">
            <v>FL Triotec T8</v>
          </cell>
          <cell r="P2717" t="str">
            <v/>
          </cell>
          <cell r="Q2717" t="str">
            <v/>
          </cell>
          <cell r="R2717" t="str">
            <v/>
          </cell>
          <cell r="S2717" t="str">
            <v/>
          </cell>
          <cell r="T2717" t="str">
            <v/>
          </cell>
          <cell r="U2717" t="str">
            <v>Không</v>
          </cell>
          <cell r="V2717">
            <v>3500000</v>
          </cell>
          <cell r="W2717">
            <v>1</v>
          </cell>
          <cell r="X2717">
            <v>0</v>
          </cell>
          <cell r="Y2717">
            <v>1</v>
          </cell>
          <cell r="Z2717" t="str">
            <v/>
          </cell>
          <cell r="AA2717">
            <v>0</v>
          </cell>
          <cell r="AB2717">
            <v>0</v>
          </cell>
          <cell r="AC2717">
            <v>0</v>
          </cell>
          <cell r="AD2717">
            <v>0</v>
          </cell>
          <cell r="AE2717" t="str">
            <v/>
          </cell>
          <cell r="AF2717">
            <v>3750000</v>
          </cell>
          <cell r="AG2717">
            <v>3500000</v>
          </cell>
          <cell r="AH2717">
            <v>5000000</v>
          </cell>
        </row>
        <row r="2718">
          <cell r="N2718" t="str">
            <v>VCLF137</v>
          </cell>
          <cell r="O2718" t="str">
            <v>FL Team FT 2000, 4U/G2</v>
          </cell>
          <cell r="P2718" t="str">
            <v/>
          </cell>
          <cell r="Q2718">
            <v>0</v>
          </cell>
          <cell r="R2718" t="str">
            <v/>
          </cell>
          <cell r="S2718" t="str">
            <v/>
          </cell>
          <cell r="T2718" t="str">
            <v/>
          </cell>
          <cell r="U2718" t="str">
            <v>Không</v>
          </cell>
          <cell r="V2718">
            <v>754090.90910000005</v>
          </cell>
          <cell r="W2718">
            <v>20</v>
          </cell>
          <cell r="X2718">
            <v>0</v>
          </cell>
          <cell r="Y2718">
            <v>1</v>
          </cell>
          <cell r="Z2718" t="str">
            <v/>
          </cell>
          <cell r="AA2718">
            <v>0</v>
          </cell>
          <cell r="AB2718">
            <v>0</v>
          </cell>
          <cell r="AC2718">
            <v>0</v>
          </cell>
          <cell r="AD2718">
            <v>0</v>
          </cell>
          <cell r="AE2718" t="str">
            <v/>
          </cell>
          <cell r="AF2718">
            <v>1462500</v>
          </cell>
          <cell r="AG2718">
            <v>1462500</v>
          </cell>
          <cell r="AH2718">
            <v>1950000</v>
          </cell>
        </row>
        <row r="2719">
          <cell r="N2719" t="str">
            <v>VCLF134</v>
          </cell>
          <cell r="O2719" t="str">
            <v>FL Tritotec T8 II</v>
          </cell>
          <cell r="P2719" t="str">
            <v/>
          </cell>
          <cell r="Q2719" t="str">
            <v/>
          </cell>
          <cell r="R2719" t="str">
            <v/>
          </cell>
          <cell r="S2719" t="str">
            <v/>
          </cell>
          <cell r="T2719" t="str">
            <v/>
          </cell>
          <cell r="U2719" t="str">
            <v>Không</v>
          </cell>
          <cell r="V2719">
            <v>1100000</v>
          </cell>
          <cell r="W2719">
            <v>1</v>
          </cell>
          <cell r="X2719">
            <v>0</v>
          </cell>
          <cell r="Y2719">
            <v>1</v>
          </cell>
          <cell r="Z2719" t="str">
            <v/>
          </cell>
          <cell r="AA2719">
            <v>0</v>
          </cell>
          <cell r="AB2719">
            <v>0</v>
          </cell>
          <cell r="AC2719">
            <v>0</v>
          </cell>
          <cell r="AD2719">
            <v>0</v>
          </cell>
          <cell r="AE2719" t="str">
            <v/>
          </cell>
          <cell r="AF2719">
            <v>3900000</v>
          </cell>
          <cell r="AG2719">
            <v>3640000</v>
          </cell>
          <cell r="AH2719">
            <v>5200000</v>
          </cell>
        </row>
        <row r="2720">
          <cell r="N2720" t="str">
            <v>VCLF128</v>
          </cell>
          <cell r="O2720" t="str">
            <v>FL Triotec T6</v>
          </cell>
          <cell r="P2720" t="str">
            <v/>
          </cell>
          <cell r="Q2720" t="str">
            <v/>
          </cell>
          <cell r="R2720" t="str">
            <v/>
          </cell>
          <cell r="S2720" t="str">
            <v/>
          </cell>
          <cell r="T2720" t="str">
            <v/>
          </cell>
          <cell r="U2720" t="str">
            <v>Không</v>
          </cell>
          <cell r="V2720">
            <v>3500000</v>
          </cell>
          <cell r="W2720">
            <v>7</v>
          </cell>
          <cell r="X2720">
            <v>0</v>
          </cell>
          <cell r="Y2720">
            <v>1</v>
          </cell>
          <cell r="Z2720" t="str">
            <v/>
          </cell>
          <cell r="AA2720">
            <v>0</v>
          </cell>
          <cell r="AB2720">
            <v>0</v>
          </cell>
          <cell r="AC2720">
            <v>0</v>
          </cell>
          <cell r="AD2720">
            <v>0</v>
          </cell>
          <cell r="AE2720" t="str">
            <v/>
          </cell>
          <cell r="AF2720">
            <v>3750000</v>
          </cell>
          <cell r="AG2720">
            <v>3500000</v>
          </cell>
          <cell r="AH2720">
            <v>5000000</v>
          </cell>
        </row>
        <row r="2721">
          <cell r="N2721" t="str">
            <v>VCLF125</v>
          </cell>
          <cell r="O2721" t="str">
            <v>Vợt cầu lông Fleet Woven Power 700</v>
          </cell>
          <cell r="P2721" t="str">
            <v/>
          </cell>
          <cell r="Q2721" t="str">
            <v/>
          </cell>
          <cell r="R2721" t="str">
            <v/>
          </cell>
          <cell r="S2721" t="str">
            <v/>
          </cell>
          <cell r="T2721" t="str">
            <v/>
          </cell>
          <cell r="U2721" t="str">
            <v>Không</v>
          </cell>
          <cell r="V2721">
            <v>0</v>
          </cell>
          <cell r="W2721">
            <v>0</v>
          </cell>
          <cell r="X2721">
            <v>0</v>
          </cell>
          <cell r="Y2721">
            <v>1</v>
          </cell>
          <cell r="Z2721" t="str">
            <v/>
          </cell>
          <cell r="AA2721">
            <v>0</v>
          </cell>
          <cell r="AB2721">
            <v>0</v>
          </cell>
          <cell r="AC2721">
            <v>0</v>
          </cell>
          <cell r="AD2721">
            <v>0</v>
          </cell>
          <cell r="AE2721" t="str">
            <v/>
          </cell>
          <cell r="AF2721">
            <v>1492500</v>
          </cell>
          <cell r="AG2721">
            <v>1393000</v>
          </cell>
          <cell r="AH2721">
            <v>1990000</v>
          </cell>
        </row>
        <row r="2722">
          <cell r="N2722" t="str">
            <v>VCLF123</v>
          </cell>
          <cell r="O2722" t="str">
            <v>FL FTS 02</v>
          </cell>
          <cell r="P2722" t="str">
            <v/>
          </cell>
          <cell r="Q2722" t="str">
            <v/>
          </cell>
          <cell r="R2722" t="str">
            <v/>
          </cell>
          <cell r="S2722" t="str">
            <v/>
          </cell>
          <cell r="T2722" t="str">
            <v/>
          </cell>
          <cell r="U2722" t="str">
            <v>Không</v>
          </cell>
          <cell r="V2722">
            <v>0</v>
          </cell>
          <cell r="W2722">
            <v>0</v>
          </cell>
          <cell r="X2722">
            <v>0</v>
          </cell>
          <cell r="Y2722">
            <v>1</v>
          </cell>
          <cell r="Z2722" t="str">
            <v/>
          </cell>
          <cell r="AA2722">
            <v>0</v>
          </cell>
          <cell r="AB2722">
            <v>0</v>
          </cell>
          <cell r="AC2722">
            <v>0</v>
          </cell>
          <cell r="AD2722">
            <v>0</v>
          </cell>
          <cell r="AE2722" t="str">
            <v/>
          </cell>
          <cell r="AF2722">
            <v>1950000</v>
          </cell>
          <cell r="AG2722">
            <v>1950000</v>
          </cell>
          <cell r="AH2722">
            <v>2600000</v>
          </cell>
        </row>
        <row r="2723">
          <cell r="N2723" t="str">
            <v>VCLF117</v>
          </cell>
          <cell r="O2723" t="str">
            <v>FL Woven 200</v>
          </cell>
          <cell r="P2723" t="str">
            <v/>
          </cell>
          <cell r="Q2723" t="str">
            <v/>
          </cell>
          <cell r="R2723" t="str">
            <v/>
          </cell>
          <cell r="S2723" t="str">
            <v/>
          </cell>
          <cell r="T2723" t="str">
            <v/>
          </cell>
          <cell r="U2723" t="str">
            <v>Không</v>
          </cell>
          <cell r="V2723">
            <v>0</v>
          </cell>
          <cell r="W2723">
            <v>0</v>
          </cell>
          <cell r="X2723">
            <v>0</v>
          </cell>
          <cell r="Y2723">
            <v>1</v>
          </cell>
          <cell r="Z2723" t="str">
            <v/>
          </cell>
          <cell r="AA2723">
            <v>0</v>
          </cell>
          <cell r="AB2723">
            <v>0</v>
          </cell>
          <cell r="AC2723">
            <v>0</v>
          </cell>
          <cell r="AD2723">
            <v>0</v>
          </cell>
          <cell r="AE2723" t="str">
            <v/>
          </cell>
          <cell r="AF2723">
            <v>2025000</v>
          </cell>
          <cell r="AG2723">
            <v>2025000</v>
          </cell>
          <cell r="AH2723">
            <v>2700000</v>
          </cell>
        </row>
        <row r="2724">
          <cell r="N2724" t="str">
            <v>VCLF112</v>
          </cell>
          <cell r="O2724" t="str">
            <v>Vợt cầu lông Fleet Tank Power 100</v>
          </cell>
          <cell r="P2724" t="str">
            <v/>
          </cell>
          <cell r="Q2724" t="str">
            <v/>
          </cell>
          <cell r="R2724" t="str">
            <v/>
          </cell>
          <cell r="S2724" t="str">
            <v/>
          </cell>
          <cell r="T2724" t="str">
            <v/>
          </cell>
          <cell r="U2724" t="str">
            <v>Không</v>
          </cell>
          <cell r="V2724">
            <v>0</v>
          </cell>
          <cell r="W2724">
            <v>0</v>
          </cell>
          <cell r="X2724">
            <v>0</v>
          </cell>
          <cell r="Y2724">
            <v>1</v>
          </cell>
          <cell r="Z2724" t="str">
            <v/>
          </cell>
          <cell r="AA2724">
            <v>0</v>
          </cell>
          <cell r="AB2724">
            <v>0</v>
          </cell>
          <cell r="AC2724">
            <v>0</v>
          </cell>
          <cell r="AD2724">
            <v>0</v>
          </cell>
          <cell r="AE2724" t="str">
            <v/>
          </cell>
          <cell r="AF2724">
            <v>1395000</v>
          </cell>
          <cell r="AG2724">
            <v>1302000</v>
          </cell>
          <cell r="AH2724">
            <v>1860000</v>
          </cell>
        </row>
        <row r="2725">
          <cell r="N2725" t="str">
            <v>VCLF100</v>
          </cell>
          <cell r="O2725" t="str">
            <v>Vợt cầu lông Fleet Fire melt 7000</v>
          </cell>
          <cell r="P2725" t="str">
            <v/>
          </cell>
          <cell r="Q2725" t="str">
            <v/>
          </cell>
          <cell r="R2725" t="str">
            <v/>
          </cell>
          <cell r="S2725" t="str">
            <v/>
          </cell>
          <cell r="T2725" t="str">
            <v/>
          </cell>
          <cell r="U2725" t="str">
            <v>Không</v>
          </cell>
          <cell r="V2725">
            <v>1820000</v>
          </cell>
          <cell r="W2725">
            <v>2</v>
          </cell>
          <cell r="X2725">
            <v>0</v>
          </cell>
          <cell r="Y2725">
            <v>1</v>
          </cell>
          <cell r="Z2725" t="str">
            <v/>
          </cell>
          <cell r="AA2725">
            <v>0</v>
          </cell>
          <cell r="AB2725">
            <v>0</v>
          </cell>
          <cell r="AC2725">
            <v>0</v>
          </cell>
          <cell r="AD2725">
            <v>0</v>
          </cell>
          <cell r="AE2725" t="str">
            <v/>
          </cell>
          <cell r="AF2725">
            <v>1950000</v>
          </cell>
          <cell r="AG2725">
            <v>1820000</v>
          </cell>
          <cell r="AH2725">
            <v>2600000</v>
          </cell>
        </row>
        <row r="2726">
          <cell r="N2726" t="str">
            <v>VCLF084</v>
          </cell>
          <cell r="O2726" t="str">
            <v>Vợt cầu lông Fleet Vision Force</v>
          </cell>
          <cell r="P2726" t="str">
            <v/>
          </cell>
          <cell r="Q2726" t="str">
            <v/>
          </cell>
          <cell r="R2726" t="str">
            <v/>
          </cell>
          <cell r="S2726" t="str">
            <v/>
          </cell>
          <cell r="T2726" t="str">
            <v/>
          </cell>
          <cell r="U2726" t="str">
            <v>Không</v>
          </cell>
          <cell r="V2726">
            <v>913500</v>
          </cell>
          <cell r="W2726">
            <v>0</v>
          </cell>
          <cell r="X2726">
            <v>0</v>
          </cell>
          <cell r="Y2726">
            <v>1</v>
          </cell>
          <cell r="Z2726" t="str">
            <v/>
          </cell>
          <cell r="AA2726">
            <v>0</v>
          </cell>
          <cell r="AB2726">
            <v>0</v>
          </cell>
          <cell r="AC2726">
            <v>0</v>
          </cell>
          <cell r="AD2726">
            <v>0</v>
          </cell>
          <cell r="AE2726" t="str">
            <v/>
          </cell>
          <cell r="AF2726">
            <v>1575000</v>
          </cell>
          <cell r="AG2726">
            <v>1575000</v>
          </cell>
          <cell r="AH2726">
            <v>2100000</v>
          </cell>
        </row>
        <row r="2727">
          <cell r="N2727" t="str">
            <v>VCLF083</v>
          </cell>
          <cell r="O2727" t="str">
            <v>Vợt cầu lông Fleet Fire melt 7000II</v>
          </cell>
          <cell r="P2727" t="str">
            <v/>
          </cell>
          <cell r="Q2727" t="str">
            <v/>
          </cell>
          <cell r="R2727" t="str">
            <v/>
          </cell>
          <cell r="S2727" t="str">
            <v/>
          </cell>
          <cell r="T2727" t="str">
            <v/>
          </cell>
          <cell r="U2727" t="str">
            <v>Không</v>
          </cell>
          <cell r="V2727">
            <v>0</v>
          </cell>
          <cell r="W2727">
            <v>0</v>
          </cell>
          <cell r="X2727">
            <v>0</v>
          </cell>
          <cell r="Y2727">
            <v>1</v>
          </cell>
          <cell r="Z2727" t="str">
            <v/>
          </cell>
          <cell r="AA2727">
            <v>0</v>
          </cell>
          <cell r="AB2727">
            <v>0</v>
          </cell>
          <cell r="AC2727">
            <v>0</v>
          </cell>
          <cell r="AD2727">
            <v>0</v>
          </cell>
          <cell r="AE2727" t="str">
            <v/>
          </cell>
          <cell r="AF2727">
            <v>1950000</v>
          </cell>
          <cell r="AG2727">
            <v>1820000</v>
          </cell>
          <cell r="AH2727">
            <v>2600000</v>
          </cell>
        </row>
        <row r="2728">
          <cell r="N2728" t="str">
            <v>VCLF082</v>
          </cell>
          <cell r="O2728" t="str">
            <v>FL Woven 999</v>
          </cell>
          <cell r="P2728" t="str">
            <v/>
          </cell>
          <cell r="Q2728" t="str">
            <v/>
          </cell>
          <cell r="R2728" t="str">
            <v/>
          </cell>
          <cell r="S2728" t="str">
            <v/>
          </cell>
          <cell r="T2728" t="str">
            <v/>
          </cell>
          <cell r="U2728" t="str">
            <v>Không</v>
          </cell>
          <cell r="V2728">
            <v>2471000</v>
          </cell>
          <cell r="W2728">
            <v>2</v>
          </cell>
          <cell r="X2728">
            <v>0</v>
          </cell>
          <cell r="Y2728">
            <v>1</v>
          </cell>
          <cell r="Z2728" t="str">
            <v/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  <cell r="AE2728" t="str">
            <v/>
          </cell>
          <cell r="AF2728">
            <v>2647500</v>
          </cell>
          <cell r="AG2728">
            <v>2471000</v>
          </cell>
          <cell r="AH2728">
            <v>3530000</v>
          </cell>
        </row>
        <row r="2729">
          <cell r="N2729" t="str">
            <v>VCLF078</v>
          </cell>
          <cell r="O2729" t="str">
            <v>Vợt cầu lông Fleet Tank Power TP 95</v>
          </cell>
          <cell r="P2729" t="str">
            <v/>
          </cell>
          <cell r="Q2729" t="str">
            <v/>
          </cell>
          <cell r="R2729" t="str">
            <v/>
          </cell>
          <cell r="S2729" t="str">
            <v/>
          </cell>
          <cell r="T2729" t="str">
            <v/>
          </cell>
          <cell r="U2729" t="str">
            <v>Không</v>
          </cell>
          <cell r="V2729">
            <v>1092000</v>
          </cell>
          <cell r="W2729">
            <v>1</v>
          </cell>
          <cell r="X2729">
            <v>0</v>
          </cell>
          <cell r="Y2729">
            <v>1</v>
          </cell>
          <cell r="Z2729" t="str">
            <v/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  <cell r="AE2729" t="str">
            <v/>
          </cell>
          <cell r="AF2729">
            <v>1170000</v>
          </cell>
          <cell r="AG2729">
            <v>1092000</v>
          </cell>
          <cell r="AH2729">
            <v>1560000</v>
          </cell>
        </row>
        <row r="2730">
          <cell r="N2730" t="str">
            <v>VCLF076</v>
          </cell>
          <cell r="O2730" t="str">
            <v>FL  Drive FT 2000</v>
          </cell>
          <cell r="P2730" t="str">
            <v/>
          </cell>
          <cell r="Q2730" t="str">
            <v/>
          </cell>
          <cell r="R2730" t="str">
            <v/>
          </cell>
          <cell r="S2730" t="str">
            <v/>
          </cell>
          <cell r="T2730" t="str">
            <v/>
          </cell>
          <cell r="U2730" t="str">
            <v>Không</v>
          </cell>
          <cell r="V2730">
            <v>1167600</v>
          </cell>
          <cell r="W2730">
            <v>0</v>
          </cell>
          <cell r="X2730">
            <v>0</v>
          </cell>
          <cell r="Y2730">
            <v>1</v>
          </cell>
          <cell r="Z2730" t="str">
            <v/>
          </cell>
          <cell r="AA2730">
            <v>0</v>
          </cell>
          <cell r="AB2730">
            <v>0</v>
          </cell>
          <cell r="AC2730">
            <v>0</v>
          </cell>
          <cell r="AD2730">
            <v>0</v>
          </cell>
          <cell r="AE2730" t="str">
            <v/>
          </cell>
          <cell r="AF2730">
            <v>1462500</v>
          </cell>
          <cell r="AG2730">
            <v>1462500</v>
          </cell>
          <cell r="AH2730">
            <v>1950000</v>
          </cell>
        </row>
        <row r="2731">
          <cell r="N2731" t="str">
            <v>VCLF075</v>
          </cell>
          <cell r="O2731" t="str">
            <v>FL Power FT 2000,</v>
          </cell>
          <cell r="P2731" t="str">
            <v/>
          </cell>
          <cell r="Q2731" t="str">
            <v/>
          </cell>
          <cell r="R2731" t="str">
            <v/>
          </cell>
          <cell r="S2731" t="str">
            <v/>
          </cell>
          <cell r="T2731" t="str">
            <v/>
          </cell>
          <cell r="U2731" t="str">
            <v>Không</v>
          </cell>
          <cell r="V2731">
            <v>0</v>
          </cell>
          <cell r="W2731">
            <v>0</v>
          </cell>
          <cell r="X2731">
            <v>0</v>
          </cell>
          <cell r="Y2731">
            <v>1</v>
          </cell>
          <cell r="Z2731" t="str">
            <v/>
          </cell>
          <cell r="AA2731">
            <v>0</v>
          </cell>
          <cell r="AB2731">
            <v>0</v>
          </cell>
          <cell r="AC2731">
            <v>0</v>
          </cell>
          <cell r="AD2731">
            <v>0</v>
          </cell>
          <cell r="AE2731" t="str">
            <v/>
          </cell>
          <cell r="AF2731">
            <v>1462500</v>
          </cell>
          <cell r="AG2731">
            <v>1462500</v>
          </cell>
          <cell r="AH2731">
            <v>1950000</v>
          </cell>
        </row>
        <row r="2732">
          <cell r="N2732" t="str">
            <v>VCLF071</v>
          </cell>
          <cell r="O2732" t="str">
            <v>FL JR-3 III</v>
          </cell>
          <cell r="P2732" t="str">
            <v/>
          </cell>
          <cell r="Q2732" t="str">
            <v/>
          </cell>
          <cell r="R2732" t="str">
            <v/>
          </cell>
          <cell r="S2732" t="str">
            <v/>
          </cell>
          <cell r="T2732" t="str">
            <v/>
          </cell>
          <cell r="U2732" t="str">
            <v>Không</v>
          </cell>
          <cell r="V2732">
            <v>1249500</v>
          </cell>
          <cell r="W2732">
            <v>1</v>
          </cell>
          <cell r="X2732">
            <v>0</v>
          </cell>
          <cell r="Y2732">
            <v>1</v>
          </cell>
          <cell r="Z2732" t="str">
            <v/>
          </cell>
          <cell r="AA2732">
            <v>0</v>
          </cell>
          <cell r="AB2732">
            <v>0</v>
          </cell>
          <cell r="AC2732">
            <v>0</v>
          </cell>
          <cell r="AD2732">
            <v>0</v>
          </cell>
          <cell r="AE2732" t="str">
            <v/>
          </cell>
          <cell r="AF2732">
            <v>1800000</v>
          </cell>
          <cell r="AG2732">
            <v>1800000</v>
          </cell>
          <cell r="AH2732">
            <v>2400000</v>
          </cell>
        </row>
        <row r="2733">
          <cell r="N2733" t="str">
            <v>VCLF070</v>
          </cell>
          <cell r="O2733" t="str">
            <v>Vợt cầu lông Fleet JR-2III</v>
          </cell>
          <cell r="P2733" t="str">
            <v/>
          </cell>
          <cell r="Q2733" t="str">
            <v/>
          </cell>
          <cell r="R2733" t="str">
            <v/>
          </cell>
          <cell r="S2733" t="str">
            <v/>
          </cell>
          <cell r="T2733" t="str">
            <v/>
          </cell>
          <cell r="U2733" t="str">
            <v>Không</v>
          </cell>
          <cell r="V2733">
            <v>1249500</v>
          </cell>
          <cell r="W2733">
            <v>0</v>
          </cell>
          <cell r="X2733">
            <v>0</v>
          </cell>
          <cell r="Y2733">
            <v>1</v>
          </cell>
          <cell r="Z2733" t="str">
            <v/>
          </cell>
          <cell r="AA2733">
            <v>0</v>
          </cell>
          <cell r="AB2733">
            <v>0</v>
          </cell>
          <cell r="AC2733">
            <v>0</v>
          </cell>
          <cell r="AD2733">
            <v>0</v>
          </cell>
          <cell r="AE2733" t="str">
            <v/>
          </cell>
          <cell r="AF2733">
            <v>1800000</v>
          </cell>
          <cell r="AG2733">
            <v>1800000</v>
          </cell>
          <cell r="AH2733">
            <v>2400000</v>
          </cell>
        </row>
        <row r="2734">
          <cell r="N2734" t="str">
            <v>VCLF065</v>
          </cell>
          <cell r="O2734" t="str">
            <v>FL Dura Power 20</v>
          </cell>
          <cell r="P2734" t="str">
            <v/>
          </cell>
          <cell r="Q2734" t="str">
            <v/>
          </cell>
          <cell r="R2734" t="str">
            <v/>
          </cell>
          <cell r="S2734" t="str">
            <v/>
          </cell>
          <cell r="T2734" t="str">
            <v/>
          </cell>
          <cell r="U2734" t="str">
            <v>Không</v>
          </cell>
          <cell r="V2734">
            <v>0</v>
          </cell>
          <cell r="W2734">
            <v>0</v>
          </cell>
          <cell r="X2734">
            <v>0</v>
          </cell>
          <cell r="Y2734">
            <v>1</v>
          </cell>
          <cell r="Z2734" t="str">
            <v/>
          </cell>
          <cell r="AA2734">
            <v>0</v>
          </cell>
          <cell r="AB2734">
            <v>0</v>
          </cell>
          <cell r="AC2734">
            <v>0</v>
          </cell>
          <cell r="AD2734">
            <v>0</v>
          </cell>
          <cell r="AE2734" t="str">
            <v/>
          </cell>
          <cell r="AF2734">
            <v>675000</v>
          </cell>
          <cell r="AG2734">
            <v>607500</v>
          </cell>
          <cell r="AH2734">
            <v>900000</v>
          </cell>
        </row>
        <row r="2735">
          <cell r="N2735" t="str">
            <v>VCLF064</v>
          </cell>
          <cell r="O2735" t="str">
            <v>FL  Dura Power 10</v>
          </cell>
          <cell r="P2735" t="str">
            <v/>
          </cell>
          <cell r="Q2735" t="str">
            <v/>
          </cell>
          <cell r="R2735" t="str">
            <v/>
          </cell>
          <cell r="S2735" t="str">
            <v/>
          </cell>
          <cell r="T2735" t="str">
            <v/>
          </cell>
          <cell r="U2735" t="str">
            <v>Không</v>
          </cell>
          <cell r="V2735">
            <v>0</v>
          </cell>
          <cell r="W2735">
            <v>0</v>
          </cell>
          <cell r="X2735">
            <v>0</v>
          </cell>
          <cell r="Y2735">
            <v>1</v>
          </cell>
          <cell r="Z2735" t="str">
            <v/>
          </cell>
          <cell r="AA2735">
            <v>0</v>
          </cell>
          <cell r="AB2735">
            <v>0</v>
          </cell>
          <cell r="AC2735">
            <v>0</v>
          </cell>
          <cell r="AD2735">
            <v>0</v>
          </cell>
          <cell r="AE2735" t="str">
            <v/>
          </cell>
          <cell r="AF2735">
            <v>675000</v>
          </cell>
          <cell r="AG2735">
            <v>607500</v>
          </cell>
          <cell r="AH2735">
            <v>900000</v>
          </cell>
        </row>
        <row r="2736">
          <cell r="N2736" t="str">
            <v>VCLF060</v>
          </cell>
          <cell r="O2736" t="str">
            <v>FL Max power 303</v>
          </cell>
          <cell r="P2736" t="str">
            <v/>
          </cell>
          <cell r="Q2736" t="str">
            <v/>
          </cell>
          <cell r="R2736" t="str">
            <v/>
          </cell>
          <cell r="S2736" t="str">
            <v/>
          </cell>
          <cell r="T2736" t="str">
            <v/>
          </cell>
          <cell r="U2736" t="str">
            <v>Không</v>
          </cell>
          <cell r="V2736">
            <v>0</v>
          </cell>
          <cell r="W2736">
            <v>0</v>
          </cell>
          <cell r="X2736">
            <v>0</v>
          </cell>
          <cell r="Y2736">
            <v>1</v>
          </cell>
          <cell r="Z2736" t="str">
            <v/>
          </cell>
          <cell r="AA2736">
            <v>0</v>
          </cell>
          <cell r="AB2736">
            <v>0</v>
          </cell>
          <cell r="AC2736">
            <v>0</v>
          </cell>
          <cell r="AD2736">
            <v>0</v>
          </cell>
          <cell r="AE2736" t="str">
            <v/>
          </cell>
          <cell r="AF2736">
            <v>975000</v>
          </cell>
          <cell r="AG2736">
            <v>975000</v>
          </cell>
          <cell r="AH2736">
            <v>1300000</v>
          </cell>
        </row>
        <row r="2737">
          <cell r="N2737" t="str">
            <v>VCLF058</v>
          </cell>
          <cell r="O2737" t="str">
            <v>FL Sense 1300</v>
          </cell>
          <cell r="P2737" t="str">
            <v/>
          </cell>
          <cell r="Q2737" t="str">
            <v/>
          </cell>
          <cell r="R2737" t="str">
            <v/>
          </cell>
          <cell r="S2737" t="str">
            <v/>
          </cell>
          <cell r="T2737" t="str">
            <v/>
          </cell>
          <cell r="U2737" t="str">
            <v>Không</v>
          </cell>
          <cell r="V2737">
            <v>0</v>
          </cell>
          <cell r="W2737">
            <v>0</v>
          </cell>
          <cell r="X2737">
            <v>0</v>
          </cell>
          <cell r="Y2737">
            <v>1</v>
          </cell>
          <cell r="Z2737" t="str">
            <v/>
          </cell>
          <cell r="AA2737">
            <v>0</v>
          </cell>
          <cell r="AB2737">
            <v>0</v>
          </cell>
          <cell r="AC2737">
            <v>0</v>
          </cell>
          <cell r="AD2737">
            <v>0</v>
          </cell>
          <cell r="AE2737" t="str">
            <v/>
          </cell>
          <cell r="AF2737">
            <v>1350000</v>
          </cell>
          <cell r="AG2737">
            <v>1350000</v>
          </cell>
          <cell r="AH2737">
            <v>1800000</v>
          </cell>
        </row>
        <row r="2738">
          <cell r="N2738" t="str">
            <v>VCLF056</v>
          </cell>
          <cell r="O2738" t="str">
            <v>FL Brave 6500</v>
          </cell>
          <cell r="P2738" t="str">
            <v/>
          </cell>
          <cell r="Q2738" t="str">
            <v/>
          </cell>
          <cell r="R2738" t="str">
            <v/>
          </cell>
          <cell r="S2738" t="str">
            <v/>
          </cell>
          <cell r="T2738" t="str">
            <v/>
          </cell>
          <cell r="U2738" t="str">
            <v>Không</v>
          </cell>
          <cell r="V2738">
            <v>0</v>
          </cell>
          <cell r="W2738">
            <v>0</v>
          </cell>
          <cell r="X2738">
            <v>0</v>
          </cell>
          <cell r="Y2738">
            <v>1</v>
          </cell>
          <cell r="Z2738" t="str">
            <v/>
          </cell>
          <cell r="AA2738">
            <v>0</v>
          </cell>
          <cell r="AB2738">
            <v>0</v>
          </cell>
          <cell r="AC2738">
            <v>0</v>
          </cell>
          <cell r="AD2738">
            <v>0</v>
          </cell>
          <cell r="AE2738" t="str">
            <v/>
          </cell>
          <cell r="AF2738">
            <v>930000</v>
          </cell>
          <cell r="AG2738">
            <v>837000</v>
          </cell>
          <cell r="AH2738">
            <v>1240000</v>
          </cell>
        </row>
        <row r="2739">
          <cell r="N2739" t="str">
            <v>VCLF055</v>
          </cell>
          <cell r="O2739" t="str">
            <v>VCLFL Dura FT 5500</v>
          </cell>
          <cell r="P2739" t="str">
            <v/>
          </cell>
          <cell r="Q2739" t="str">
            <v/>
          </cell>
          <cell r="R2739" t="str">
            <v/>
          </cell>
          <cell r="S2739" t="str">
            <v/>
          </cell>
          <cell r="T2739" t="str">
            <v/>
          </cell>
          <cell r="U2739" t="str">
            <v>Không</v>
          </cell>
          <cell r="V2739">
            <v>1443750</v>
          </cell>
          <cell r="W2739">
            <v>1</v>
          </cell>
          <cell r="X2739">
            <v>0</v>
          </cell>
          <cell r="Y2739">
            <v>1</v>
          </cell>
          <cell r="Z2739" t="str">
            <v/>
          </cell>
          <cell r="AA2739">
            <v>0</v>
          </cell>
          <cell r="AB2739">
            <v>0</v>
          </cell>
          <cell r="AC2739">
            <v>0</v>
          </cell>
          <cell r="AD2739">
            <v>0</v>
          </cell>
          <cell r="AE2739" t="str">
            <v/>
          </cell>
          <cell r="AF2739">
            <v>1050000</v>
          </cell>
          <cell r="AG2739">
            <v>1050000</v>
          </cell>
          <cell r="AH2739">
            <v>1400000</v>
          </cell>
        </row>
        <row r="2740">
          <cell r="N2740" t="str">
            <v>VCLF054</v>
          </cell>
          <cell r="O2740" t="str">
            <v>FL Dura FT 3500</v>
          </cell>
          <cell r="P2740" t="str">
            <v/>
          </cell>
          <cell r="Q2740" t="str">
            <v/>
          </cell>
          <cell r="R2740" t="str">
            <v/>
          </cell>
          <cell r="S2740" t="str">
            <v/>
          </cell>
          <cell r="T2740" t="str">
            <v/>
          </cell>
          <cell r="U2740" t="str">
            <v>Không</v>
          </cell>
          <cell r="V2740">
            <v>824999</v>
          </cell>
          <cell r="W2740">
            <v>1</v>
          </cell>
          <cell r="X2740">
            <v>0</v>
          </cell>
          <cell r="Y2740">
            <v>1</v>
          </cell>
          <cell r="Z2740" t="str">
            <v/>
          </cell>
          <cell r="AA2740">
            <v>0</v>
          </cell>
          <cell r="AB2740">
            <v>0</v>
          </cell>
          <cell r="AC2740">
            <v>0</v>
          </cell>
          <cell r="AD2740">
            <v>0</v>
          </cell>
          <cell r="AE2740" t="str">
            <v/>
          </cell>
          <cell r="AF2740">
            <v>1050000</v>
          </cell>
          <cell r="AG2740">
            <v>1050000</v>
          </cell>
          <cell r="AH2740">
            <v>1400000</v>
          </cell>
        </row>
        <row r="2741">
          <cell r="N2741" t="str">
            <v>VCLF053</v>
          </cell>
          <cell r="O2741" t="str">
            <v>VCLFL Dura FT 2500</v>
          </cell>
          <cell r="P2741" t="str">
            <v/>
          </cell>
          <cell r="Q2741" t="str">
            <v/>
          </cell>
          <cell r="R2741" t="str">
            <v/>
          </cell>
          <cell r="S2741" t="str">
            <v/>
          </cell>
          <cell r="T2741" t="str">
            <v/>
          </cell>
          <cell r="U2741" t="str">
            <v>Không</v>
          </cell>
          <cell r="V2741">
            <v>1650000</v>
          </cell>
          <cell r="W2741">
            <v>1</v>
          </cell>
          <cell r="X2741">
            <v>0</v>
          </cell>
          <cell r="Y2741">
            <v>1</v>
          </cell>
          <cell r="Z2741" t="str">
            <v/>
          </cell>
          <cell r="AA2741">
            <v>0</v>
          </cell>
          <cell r="AB2741">
            <v>0</v>
          </cell>
          <cell r="AC2741">
            <v>0</v>
          </cell>
          <cell r="AD2741">
            <v>0</v>
          </cell>
          <cell r="AE2741" t="str">
            <v/>
          </cell>
          <cell r="AF2741">
            <v>1050000</v>
          </cell>
          <cell r="AG2741">
            <v>1050000</v>
          </cell>
          <cell r="AH2741">
            <v>1400000</v>
          </cell>
        </row>
        <row r="2742">
          <cell r="N2742" t="str">
            <v>VCLF050</v>
          </cell>
          <cell r="O2742" t="str">
            <v>FL Woven 1000 III</v>
          </cell>
          <cell r="P2742" t="str">
            <v/>
          </cell>
          <cell r="Q2742" t="str">
            <v/>
          </cell>
          <cell r="R2742" t="str">
            <v/>
          </cell>
          <cell r="S2742" t="str">
            <v/>
          </cell>
          <cell r="T2742" t="str">
            <v/>
          </cell>
          <cell r="U2742" t="str">
            <v>Không</v>
          </cell>
          <cell r="V2742">
            <v>1100000</v>
          </cell>
          <cell r="W2742">
            <v>2</v>
          </cell>
          <cell r="X2742">
            <v>0</v>
          </cell>
          <cell r="Y2742">
            <v>1</v>
          </cell>
          <cell r="Z2742" t="str">
            <v/>
          </cell>
          <cell r="AA2742">
            <v>0</v>
          </cell>
          <cell r="AB2742">
            <v>0</v>
          </cell>
          <cell r="AC2742">
            <v>0</v>
          </cell>
          <cell r="AD2742">
            <v>0</v>
          </cell>
          <cell r="AE2742" t="str">
            <v/>
          </cell>
          <cell r="AF2742">
            <v>3900000</v>
          </cell>
          <cell r="AG2742">
            <v>3640000</v>
          </cell>
          <cell r="AH2742">
            <v>5200000</v>
          </cell>
        </row>
        <row r="2743">
          <cell r="N2743" t="str">
            <v>VCLF048</v>
          </cell>
          <cell r="O2743" t="str">
            <v>FL Woven 888 II</v>
          </cell>
          <cell r="P2743" t="str">
            <v/>
          </cell>
          <cell r="Q2743" t="str">
            <v/>
          </cell>
          <cell r="R2743" t="str">
            <v/>
          </cell>
          <cell r="S2743" t="str">
            <v/>
          </cell>
          <cell r="T2743" t="str">
            <v/>
          </cell>
          <cell r="U2743" t="str">
            <v>Không</v>
          </cell>
          <cell r="V2743">
            <v>1100000</v>
          </cell>
          <cell r="W2743">
            <v>1</v>
          </cell>
          <cell r="X2743">
            <v>0</v>
          </cell>
          <cell r="Y2743">
            <v>1</v>
          </cell>
          <cell r="Z2743" t="str">
            <v/>
          </cell>
          <cell r="AA2743">
            <v>0</v>
          </cell>
          <cell r="AB2743">
            <v>0</v>
          </cell>
          <cell r="AC2743">
            <v>0</v>
          </cell>
          <cell r="AD2743">
            <v>0</v>
          </cell>
          <cell r="AE2743" t="str">
            <v/>
          </cell>
          <cell r="AF2743">
            <v>3375000</v>
          </cell>
          <cell r="AG2743">
            <v>3150000</v>
          </cell>
          <cell r="AH2743">
            <v>4500000</v>
          </cell>
        </row>
        <row r="2744">
          <cell r="N2744" t="str">
            <v>VCLF047</v>
          </cell>
          <cell r="O2744" t="str">
            <v>FL Kevlar 100 (Red) &amp; Kevlar 100 (Green)</v>
          </cell>
          <cell r="P2744" t="str">
            <v/>
          </cell>
          <cell r="Q2744" t="str">
            <v/>
          </cell>
          <cell r="R2744" t="str">
            <v/>
          </cell>
          <cell r="S2744" t="str">
            <v/>
          </cell>
          <cell r="T2744" t="str">
            <v/>
          </cell>
          <cell r="U2744" t="str">
            <v>Không</v>
          </cell>
          <cell r="V2744">
            <v>0</v>
          </cell>
          <cell r="W2744">
            <v>0</v>
          </cell>
          <cell r="X2744">
            <v>0</v>
          </cell>
          <cell r="Y2744">
            <v>1</v>
          </cell>
          <cell r="Z2744" t="str">
            <v/>
          </cell>
          <cell r="AA2744">
            <v>0</v>
          </cell>
          <cell r="AB2744">
            <v>0</v>
          </cell>
          <cell r="AC2744">
            <v>0</v>
          </cell>
          <cell r="AD2744">
            <v>0</v>
          </cell>
          <cell r="AE2744" t="str">
            <v/>
          </cell>
          <cell r="AF2744">
            <v>2835000</v>
          </cell>
          <cell r="AG2744">
            <v>2551500</v>
          </cell>
          <cell r="AH2744">
            <v>3780000</v>
          </cell>
        </row>
        <row r="2745">
          <cell r="N2745" t="str">
            <v>VCLF045</v>
          </cell>
          <cell r="O2745" t="str">
            <v>FL Professional 6000 II</v>
          </cell>
          <cell r="P2745" t="str">
            <v/>
          </cell>
          <cell r="Q2745">
            <v>0</v>
          </cell>
          <cell r="R2745" t="str">
            <v/>
          </cell>
          <cell r="S2745" t="str">
            <v/>
          </cell>
          <cell r="T2745" t="str">
            <v/>
          </cell>
          <cell r="U2745" t="str">
            <v>Không</v>
          </cell>
          <cell r="V2745">
            <v>2036911.7646999999</v>
          </cell>
          <cell r="W2745">
            <v>17</v>
          </cell>
          <cell r="X2745">
            <v>0</v>
          </cell>
          <cell r="Y2745">
            <v>1</v>
          </cell>
          <cell r="Z2745" t="str">
            <v/>
          </cell>
          <cell r="AA2745">
            <v>0</v>
          </cell>
          <cell r="AB2745">
            <v>0</v>
          </cell>
          <cell r="AC2745">
            <v>0</v>
          </cell>
          <cell r="AD2745">
            <v>0</v>
          </cell>
          <cell r="AE2745" t="str">
            <v/>
          </cell>
          <cell r="AF2745">
            <v>2400000</v>
          </cell>
          <cell r="AG2745">
            <v>2400000</v>
          </cell>
          <cell r="AH2745">
            <v>3200000</v>
          </cell>
        </row>
        <row r="2746">
          <cell r="N2746" t="str">
            <v>VCLF044</v>
          </cell>
          <cell r="O2746" t="str">
            <v>FL Professional 3000 V</v>
          </cell>
          <cell r="P2746" t="str">
            <v/>
          </cell>
          <cell r="Q2746" t="str">
            <v/>
          </cell>
          <cell r="R2746" t="str">
            <v/>
          </cell>
          <cell r="S2746" t="str">
            <v/>
          </cell>
          <cell r="T2746" t="str">
            <v/>
          </cell>
          <cell r="U2746" t="str">
            <v>Không</v>
          </cell>
          <cell r="V2746">
            <v>0</v>
          </cell>
          <cell r="W2746">
            <v>0</v>
          </cell>
          <cell r="X2746">
            <v>0</v>
          </cell>
          <cell r="Y2746">
            <v>1</v>
          </cell>
          <cell r="Z2746" t="str">
            <v/>
          </cell>
          <cell r="AA2746">
            <v>0</v>
          </cell>
          <cell r="AB2746">
            <v>0</v>
          </cell>
          <cell r="AC2746">
            <v>0</v>
          </cell>
          <cell r="AD2746">
            <v>0</v>
          </cell>
          <cell r="AE2746" t="str">
            <v/>
          </cell>
          <cell r="AF2746">
            <v>2025000</v>
          </cell>
          <cell r="AG2746">
            <v>1890000</v>
          </cell>
          <cell r="AH2746">
            <v>2700000</v>
          </cell>
        </row>
        <row r="2747">
          <cell r="N2747" t="str">
            <v>VCLF042</v>
          </cell>
          <cell r="O2747" t="str">
            <v>FL  FTS 01</v>
          </cell>
          <cell r="P2747" t="str">
            <v/>
          </cell>
          <cell r="Q2747" t="str">
            <v/>
          </cell>
          <cell r="R2747" t="str">
            <v/>
          </cell>
          <cell r="S2747" t="str">
            <v/>
          </cell>
          <cell r="T2747" t="str">
            <v/>
          </cell>
          <cell r="U2747" t="str">
            <v>Không</v>
          </cell>
          <cell r="V2747">
            <v>0</v>
          </cell>
          <cell r="W2747">
            <v>0</v>
          </cell>
          <cell r="X2747">
            <v>0</v>
          </cell>
          <cell r="Y2747">
            <v>1</v>
          </cell>
          <cell r="Z2747" t="str">
            <v/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  <cell r="AE2747" t="str">
            <v/>
          </cell>
          <cell r="AF2747">
            <v>1950000</v>
          </cell>
          <cell r="AG2747">
            <v>1950000</v>
          </cell>
          <cell r="AH2747">
            <v>2600000</v>
          </cell>
        </row>
        <row r="2748">
          <cell r="N2748" t="str">
            <v>VCLF041</v>
          </cell>
          <cell r="O2748" t="str">
            <v>FL Woven 500.</v>
          </cell>
          <cell r="P2748" t="str">
            <v/>
          </cell>
          <cell r="Q2748" t="str">
            <v/>
          </cell>
          <cell r="R2748" t="str">
            <v/>
          </cell>
          <cell r="S2748" t="str">
            <v/>
          </cell>
          <cell r="T2748" t="str">
            <v/>
          </cell>
          <cell r="U2748" t="str">
            <v>Không</v>
          </cell>
          <cell r="V2748">
            <v>0</v>
          </cell>
          <cell r="W2748">
            <v>0</v>
          </cell>
          <cell r="X2748">
            <v>0</v>
          </cell>
          <cell r="Y2748">
            <v>1</v>
          </cell>
          <cell r="Z2748" t="str">
            <v/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 t="str">
            <v/>
          </cell>
          <cell r="AF2748">
            <v>1655000</v>
          </cell>
          <cell r="AG2748">
            <v>1498500</v>
          </cell>
          <cell r="AH2748">
            <v>2220000</v>
          </cell>
        </row>
        <row r="2749">
          <cell r="N2749" t="str">
            <v>VCLF039</v>
          </cell>
          <cell r="O2749" t="str">
            <v>FL Top power Ti 30 III</v>
          </cell>
          <cell r="P2749" t="str">
            <v/>
          </cell>
          <cell r="Q2749" t="str">
            <v/>
          </cell>
          <cell r="R2749" t="str">
            <v/>
          </cell>
          <cell r="S2749" t="str">
            <v/>
          </cell>
          <cell r="T2749" t="str">
            <v/>
          </cell>
          <cell r="U2749" t="str">
            <v>Không</v>
          </cell>
          <cell r="V2749">
            <v>0</v>
          </cell>
          <cell r="W2749">
            <v>0</v>
          </cell>
          <cell r="X2749">
            <v>0</v>
          </cell>
          <cell r="Y2749">
            <v>1</v>
          </cell>
          <cell r="Z2749" t="str">
            <v/>
          </cell>
          <cell r="AA2749">
            <v>0</v>
          </cell>
          <cell r="AB2749">
            <v>0</v>
          </cell>
          <cell r="AC2749">
            <v>0</v>
          </cell>
          <cell r="AD2749">
            <v>0</v>
          </cell>
          <cell r="AE2749" t="str">
            <v/>
          </cell>
          <cell r="AF2749">
            <v>1650000</v>
          </cell>
          <cell r="AG2749">
            <v>1540000</v>
          </cell>
          <cell r="AH2749">
            <v>2200000</v>
          </cell>
        </row>
        <row r="2750">
          <cell r="N2750" t="str">
            <v>VCLF037</v>
          </cell>
          <cell r="O2750" t="str">
            <v>FL FT- Elite 2000, 3U/G2</v>
          </cell>
          <cell r="P2750" t="str">
            <v/>
          </cell>
          <cell r="Q2750">
            <v>0</v>
          </cell>
          <cell r="R2750" t="str">
            <v/>
          </cell>
          <cell r="S2750" t="str">
            <v/>
          </cell>
          <cell r="T2750" t="str">
            <v/>
          </cell>
          <cell r="U2750" t="str">
            <v>Không</v>
          </cell>
          <cell r="V2750">
            <v>1657500</v>
          </cell>
          <cell r="W2750">
            <v>4</v>
          </cell>
          <cell r="X2750">
            <v>0</v>
          </cell>
          <cell r="Y2750">
            <v>1</v>
          </cell>
          <cell r="Z2750" t="str">
            <v/>
          </cell>
          <cell r="AA2750">
            <v>0</v>
          </cell>
          <cell r="AB2750">
            <v>0</v>
          </cell>
          <cell r="AC2750">
            <v>0</v>
          </cell>
          <cell r="AD2750">
            <v>0</v>
          </cell>
          <cell r="AE2750" t="str">
            <v/>
          </cell>
          <cell r="AF2750">
            <v>1800000</v>
          </cell>
          <cell r="AG2750">
            <v>1800000</v>
          </cell>
          <cell r="AH2750">
            <v>2400000</v>
          </cell>
        </row>
        <row r="2751">
          <cell r="N2751" t="str">
            <v>VCLF036</v>
          </cell>
          <cell r="O2751" t="str">
            <v>FL Thăng Long  1000</v>
          </cell>
          <cell r="P2751" t="str">
            <v/>
          </cell>
          <cell r="Q2751" t="str">
            <v/>
          </cell>
          <cell r="R2751" t="str">
            <v/>
          </cell>
          <cell r="S2751" t="str">
            <v/>
          </cell>
          <cell r="T2751" t="str">
            <v/>
          </cell>
          <cell r="U2751" t="str">
            <v>Không</v>
          </cell>
          <cell r="V2751">
            <v>1291050</v>
          </cell>
          <cell r="W2751">
            <v>10</v>
          </cell>
          <cell r="X2751">
            <v>0</v>
          </cell>
          <cell r="Y2751">
            <v>1</v>
          </cell>
          <cell r="Z2751" t="str">
            <v/>
          </cell>
          <cell r="AA2751">
            <v>0</v>
          </cell>
          <cell r="AB2751">
            <v>0</v>
          </cell>
          <cell r="AC2751">
            <v>0</v>
          </cell>
          <cell r="AD2751">
            <v>0</v>
          </cell>
          <cell r="AE2751" t="str">
            <v/>
          </cell>
          <cell r="AF2751">
            <v>1800000</v>
          </cell>
          <cell r="AG2751">
            <v>1800000</v>
          </cell>
          <cell r="AH2751">
            <v>2400000</v>
          </cell>
        </row>
        <row r="2752">
          <cell r="N2752" t="str">
            <v>VCLF035</v>
          </cell>
          <cell r="O2752" t="str">
            <v>VCLFL JR-1 III,</v>
          </cell>
          <cell r="P2752" t="str">
            <v/>
          </cell>
          <cell r="Q2752" t="str">
            <v/>
          </cell>
          <cell r="R2752" t="str">
            <v/>
          </cell>
          <cell r="S2752" t="str">
            <v/>
          </cell>
          <cell r="T2752" t="str">
            <v/>
          </cell>
          <cell r="U2752" t="str">
            <v>Không</v>
          </cell>
          <cell r="V2752">
            <v>1249500</v>
          </cell>
          <cell r="W2752">
            <v>1</v>
          </cell>
          <cell r="X2752">
            <v>0</v>
          </cell>
          <cell r="Y2752">
            <v>1</v>
          </cell>
          <cell r="Z2752" t="str">
            <v/>
          </cell>
          <cell r="AA2752">
            <v>0</v>
          </cell>
          <cell r="AB2752">
            <v>0</v>
          </cell>
          <cell r="AC2752">
            <v>0</v>
          </cell>
          <cell r="AD2752">
            <v>0</v>
          </cell>
          <cell r="AE2752" t="str">
            <v/>
          </cell>
          <cell r="AF2752">
            <v>1800000</v>
          </cell>
          <cell r="AG2752">
            <v>1800000</v>
          </cell>
          <cell r="AH2752">
            <v>2400000</v>
          </cell>
        </row>
        <row r="2753">
          <cell r="N2753" t="str">
            <v>VCLF032</v>
          </cell>
          <cell r="O2753" t="str">
            <v>VCLFL Tour FT 2000</v>
          </cell>
          <cell r="P2753" t="str">
            <v/>
          </cell>
          <cell r="Q2753" t="str">
            <v/>
          </cell>
          <cell r="R2753" t="str">
            <v/>
          </cell>
          <cell r="S2753" t="str">
            <v/>
          </cell>
          <cell r="T2753" t="str">
            <v/>
          </cell>
          <cell r="U2753" t="str">
            <v>Không</v>
          </cell>
          <cell r="V2753">
            <v>997500</v>
          </cell>
          <cell r="W2753">
            <v>0</v>
          </cell>
          <cell r="X2753">
            <v>0</v>
          </cell>
          <cell r="Y2753">
            <v>1</v>
          </cell>
          <cell r="Z2753" t="str">
            <v/>
          </cell>
          <cell r="AA2753">
            <v>0</v>
          </cell>
          <cell r="AB2753">
            <v>0</v>
          </cell>
          <cell r="AC2753">
            <v>0</v>
          </cell>
          <cell r="AD2753">
            <v>0</v>
          </cell>
          <cell r="AE2753" t="str">
            <v/>
          </cell>
          <cell r="AF2753">
            <v>1462500</v>
          </cell>
          <cell r="AG2753">
            <v>1462500</v>
          </cell>
          <cell r="AH2753">
            <v>1950000</v>
          </cell>
        </row>
        <row r="2754">
          <cell r="N2754" t="str">
            <v>VCLF030</v>
          </cell>
          <cell r="O2754" t="str">
            <v>FL Sword FT 2000</v>
          </cell>
          <cell r="P2754" t="str">
            <v/>
          </cell>
          <cell r="Q2754" t="str">
            <v/>
          </cell>
          <cell r="R2754" t="str">
            <v/>
          </cell>
          <cell r="S2754" t="str">
            <v/>
          </cell>
          <cell r="T2754" t="str">
            <v/>
          </cell>
          <cell r="U2754" t="str">
            <v>Không</v>
          </cell>
          <cell r="V2754">
            <v>0</v>
          </cell>
          <cell r="W2754">
            <v>0</v>
          </cell>
          <cell r="X2754">
            <v>0</v>
          </cell>
          <cell r="Y2754">
            <v>1</v>
          </cell>
          <cell r="Z2754" t="str">
            <v/>
          </cell>
          <cell r="AA2754">
            <v>0</v>
          </cell>
          <cell r="AB2754">
            <v>0</v>
          </cell>
          <cell r="AC2754">
            <v>0</v>
          </cell>
          <cell r="AD2754">
            <v>0</v>
          </cell>
          <cell r="AE2754" t="str">
            <v/>
          </cell>
          <cell r="AF2754">
            <v>1462500</v>
          </cell>
          <cell r="AG2754">
            <v>1462500</v>
          </cell>
          <cell r="AH2754">
            <v>1950000</v>
          </cell>
        </row>
        <row r="2755">
          <cell r="N2755" t="str">
            <v>VCLF029</v>
          </cell>
          <cell r="O2755" t="str">
            <v>FL Sense Nanotec</v>
          </cell>
          <cell r="P2755" t="str">
            <v/>
          </cell>
          <cell r="Q2755" t="str">
            <v/>
          </cell>
          <cell r="R2755" t="str">
            <v/>
          </cell>
          <cell r="S2755" t="str">
            <v/>
          </cell>
          <cell r="T2755" t="str">
            <v/>
          </cell>
          <cell r="U2755" t="str">
            <v>Không</v>
          </cell>
          <cell r="V2755">
            <v>0</v>
          </cell>
          <cell r="W2755">
            <v>0</v>
          </cell>
          <cell r="X2755">
            <v>0</v>
          </cell>
          <cell r="Y2755">
            <v>1</v>
          </cell>
          <cell r="Z2755" t="str">
            <v/>
          </cell>
          <cell r="AA2755">
            <v>0</v>
          </cell>
          <cell r="AB2755">
            <v>0</v>
          </cell>
          <cell r="AC2755">
            <v>0</v>
          </cell>
          <cell r="AD2755">
            <v>0</v>
          </cell>
          <cell r="AE2755" t="str">
            <v/>
          </cell>
          <cell r="AF2755">
            <v>1350000</v>
          </cell>
          <cell r="AG2755">
            <v>1350000</v>
          </cell>
          <cell r="AH2755">
            <v>1800000</v>
          </cell>
        </row>
        <row r="2756">
          <cell r="N2756" t="str">
            <v>VCLF022</v>
          </cell>
          <cell r="O2756" t="str">
            <v>FL AHANKEN Hyper 100</v>
          </cell>
          <cell r="P2756" t="str">
            <v/>
          </cell>
          <cell r="Q2756" t="str">
            <v/>
          </cell>
          <cell r="R2756" t="str">
            <v/>
          </cell>
          <cell r="S2756" t="str">
            <v/>
          </cell>
          <cell r="T2756" t="str">
            <v/>
          </cell>
          <cell r="U2756" t="str">
            <v>Không</v>
          </cell>
          <cell r="V2756">
            <v>0</v>
          </cell>
          <cell r="W2756">
            <v>0</v>
          </cell>
          <cell r="X2756">
            <v>0</v>
          </cell>
          <cell r="Y2756">
            <v>1</v>
          </cell>
          <cell r="Z2756" t="str">
            <v/>
          </cell>
          <cell r="AA2756">
            <v>0</v>
          </cell>
          <cell r="AB2756">
            <v>0</v>
          </cell>
          <cell r="AC2756">
            <v>0</v>
          </cell>
          <cell r="AD2756">
            <v>0</v>
          </cell>
          <cell r="AE2756" t="str">
            <v/>
          </cell>
          <cell r="AF2756">
            <v>855000</v>
          </cell>
          <cell r="AG2756">
            <v>769500</v>
          </cell>
          <cell r="AH2756">
            <v>1140000</v>
          </cell>
        </row>
        <row r="2757">
          <cell r="N2757" t="str">
            <v>VCLF016</v>
          </cell>
          <cell r="O2757" t="str">
            <v>FL Max Power 8810,</v>
          </cell>
          <cell r="P2757" t="str">
            <v/>
          </cell>
          <cell r="Q2757" t="str">
            <v/>
          </cell>
          <cell r="R2757" t="str">
            <v/>
          </cell>
          <cell r="S2757" t="str">
            <v/>
          </cell>
          <cell r="T2757" t="str">
            <v/>
          </cell>
          <cell r="U2757" t="str">
            <v>Không</v>
          </cell>
          <cell r="V2757">
            <v>884062.5</v>
          </cell>
          <cell r="W2757">
            <v>1</v>
          </cell>
          <cell r="X2757">
            <v>0</v>
          </cell>
          <cell r="Y2757">
            <v>1</v>
          </cell>
          <cell r="Z2757" t="str">
            <v/>
          </cell>
          <cell r="AA2757">
            <v>0</v>
          </cell>
          <cell r="AB2757">
            <v>0</v>
          </cell>
          <cell r="AC2757">
            <v>0</v>
          </cell>
          <cell r="AD2757">
            <v>0</v>
          </cell>
          <cell r="AE2757" t="str">
            <v/>
          </cell>
          <cell r="AF2757">
            <v>690000</v>
          </cell>
          <cell r="AG2757">
            <v>621000</v>
          </cell>
          <cell r="AH2757">
            <v>920000</v>
          </cell>
        </row>
        <row r="2758">
          <cell r="N2758" t="str">
            <v>VCLF013</v>
          </cell>
          <cell r="O2758" t="str">
            <v>Vợt cầu lông Fleet AHANKEN BLX 100</v>
          </cell>
          <cell r="P2758" t="str">
            <v/>
          </cell>
          <cell r="Q2758" t="str">
            <v/>
          </cell>
          <cell r="R2758" t="str">
            <v/>
          </cell>
          <cell r="S2758" t="str">
            <v/>
          </cell>
          <cell r="T2758" t="str">
            <v/>
          </cell>
          <cell r="U2758" t="str">
            <v>Không</v>
          </cell>
          <cell r="V2758">
            <v>0</v>
          </cell>
          <cell r="W2758">
            <v>0</v>
          </cell>
          <cell r="X2758">
            <v>0</v>
          </cell>
          <cell r="Y2758">
            <v>1</v>
          </cell>
          <cell r="Z2758" t="str">
            <v/>
          </cell>
          <cell r="AA2758">
            <v>0</v>
          </cell>
          <cell r="AB2758">
            <v>0</v>
          </cell>
          <cell r="AC2758">
            <v>0</v>
          </cell>
          <cell r="AD2758">
            <v>0</v>
          </cell>
          <cell r="AE2758" t="str">
            <v/>
          </cell>
          <cell r="AF2758">
            <v>660000</v>
          </cell>
          <cell r="AG2758">
            <v>616000</v>
          </cell>
          <cell r="AH2758">
            <v>880000</v>
          </cell>
        </row>
        <row r="2759">
          <cell r="N2759" t="str">
            <v>VCLF006</v>
          </cell>
          <cell r="O2759" t="str">
            <v>FL Force FT 2000- cam trắng</v>
          </cell>
          <cell r="P2759" t="str">
            <v/>
          </cell>
          <cell r="Q2759" t="str">
            <v/>
          </cell>
          <cell r="R2759" t="str">
            <v/>
          </cell>
          <cell r="S2759" t="str">
            <v/>
          </cell>
          <cell r="T2759" t="str">
            <v/>
          </cell>
          <cell r="U2759" t="str">
            <v>Không</v>
          </cell>
          <cell r="V2759">
            <v>1125000</v>
          </cell>
          <cell r="W2759">
            <v>2</v>
          </cell>
          <cell r="X2759">
            <v>0</v>
          </cell>
          <cell r="Y2759">
            <v>1</v>
          </cell>
          <cell r="Z2759" t="str">
            <v/>
          </cell>
          <cell r="AA2759">
            <v>0</v>
          </cell>
          <cell r="AB2759">
            <v>0</v>
          </cell>
          <cell r="AC2759">
            <v>0</v>
          </cell>
          <cell r="AD2759">
            <v>0</v>
          </cell>
          <cell r="AE2759" t="str">
            <v/>
          </cell>
          <cell r="AF2759">
            <v>1462500</v>
          </cell>
          <cell r="AG2759">
            <v>1462500</v>
          </cell>
          <cell r="AH2759">
            <v>1950000</v>
          </cell>
        </row>
        <row r="2760">
          <cell r="N2760" t="str">
            <v>VCLF005</v>
          </cell>
          <cell r="O2760" t="str">
            <v>Vợt cầu lông Fleet AHANKEN Light 100</v>
          </cell>
          <cell r="P2760" t="str">
            <v/>
          </cell>
          <cell r="Q2760" t="str">
            <v/>
          </cell>
          <cell r="R2760" t="str">
            <v/>
          </cell>
          <cell r="S2760" t="str">
            <v/>
          </cell>
          <cell r="T2760" t="str">
            <v/>
          </cell>
          <cell r="U2760" t="str">
            <v>Không</v>
          </cell>
          <cell r="V2760">
            <v>0</v>
          </cell>
          <cell r="W2760">
            <v>0</v>
          </cell>
          <cell r="X2760">
            <v>0</v>
          </cell>
          <cell r="Y2760">
            <v>1</v>
          </cell>
          <cell r="Z2760" t="str">
            <v/>
          </cell>
          <cell r="AA2760">
            <v>0</v>
          </cell>
          <cell r="AB2760">
            <v>0</v>
          </cell>
          <cell r="AC2760">
            <v>0</v>
          </cell>
          <cell r="AD2760">
            <v>0</v>
          </cell>
          <cell r="AE2760" t="str">
            <v/>
          </cell>
          <cell r="AF2760">
            <v>1095000</v>
          </cell>
          <cell r="AG2760">
            <v>1022000</v>
          </cell>
          <cell r="AH2760">
            <v>1460000</v>
          </cell>
        </row>
        <row r="2761">
          <cell r="N2761" t="str">
            <v>VCLF002</v>
          </cell>
          <cell r="O2761" t="str">
            <v>VCL Fleet FBR 100,</v>
          </cell>
          <cell r="P2761" t="str">
            <v/>
          </cell>
          <cell r="Q2761" t="str">
            <v/>
          </cell>
          <cell r="R2761" t="str">
            <v/>
          </cell>
          <cell r="S2761" t="str">
            <v/>
          </cell>
          <cell r="T2761" t="str">
            <v/>
          </cell>
          <cell r="U2761" t="str">
            <v>Không</v>
          </cell>
          <cell r="V2761">
            <v>0</v>
          </cell>
          <cell r="W2761">
            <v>0</v>
          </cell>
          <cell r="X2761">
            <v>0</v>
          </cell>
          <cell r="Y2761">
            <v>1</v>
          </cell>
          <cell r="Z2761" t="str">
            <v/>
          </cell>
          <cell r="AA2761">
            <v>0</v>
          </cell>
          <cell r="AB2761">
            <v>0</v>
          </cell>
          <cell r="AC2761">
            <v>0</v>
          </cell>
          <cell r="AD2761">
            <v>0</v>
          </cell>
          <cell r="AE2761" t="str">
            <v/>
          </cell>
          <cell r="AF2761">
            <v>975000</v>
          </cell>
          <cell r="AG2761">
            <v>975000</v>
          </cell>
          <cell r="AH2761">
            <v>1300000</v>
          </cell>
        </row>
        <row r="2762">
          <cell r="N2762" t="str">
            <v>VCLF001</v>
          </cell>
          <cell r="O2762" t="str">
            <v>VCLFL Max Power 301</v>
          </cell>
          <cell r="P2762" t="str">
            <v/>
          </cell>
          <cell r="Q2762" t="str">
            <v/>
          </cell>
          <cell r="R2762" t="str">
            <v/>
          </cell>
          <cell r="S2762" t="str">
            <v/>
          </cell>
          <cell r="T2762" t="str">
            <v/>
          </cell>
          <cell r="U2762" t="str">
            <v>Không</v>
          </cell>
          <cell r="V2762">
            <v>0</v>
          </cell>
          <cell r="W2762">
            <v>0</v>
          </cell>
          <cell r="X2762">
            <v>0</v>
          </cell>
          <cell r="Y2762">
            <v>1</v>
          </cell>
          <cell r="Z2762" t="str">
            <v/>
          </cell>
          <cell r="AA2762">
            <v>0</v>
          </cell>
          <cell r="AB2762">
            <v>0</v>
          </cell>
          <cell r="AC2762">
            <v>0</v>
          </cell>
          <cell r="AD2762">
            <v>0</v>
          </cell>
          <cell r="AE2762" t="str">
            <v/>
          </cell>
          <cell r="AF2762">
            <v>975000</v>
          </cell>
          <cell r="AG2762">
            <v>975000</v>
          </cell>
          <cell r="AH2762">
            <v>1300000</v>
          </cell>
        </row>
        <row r="2763">
          <cell r="N2763" t="str">
            <v>VCLF154</v>
          </cell>
          <cell r="O2763" t="str">
            <v>FL Advance SP 700P</v>
          </cell>
          <cell r="P2763" t="str">
            <v/>
          </cell>
          <cell r="Q2763" t="str">
            <v/>
          </cell>
          <cell r="R2763" t="str">
            <v/>
          </cell>
          <cell r="S2763" t="str">
            <v/>
          </cell>
          <cell r="T2763" t="str">
            <v/>
          </cell>
          <cell r="U2763" t="str">
            <v>Không</v>
          </cell>
          <cell r="V2763">
            <v>647500</v>
          </cell>
          <cell r="W2763">
            <v>1</v>
          </cell>
          <cell r="X2763">
            <v>0</v>
          </cell>
          <cell r="Y2763">
            <v>1</v>
          </cell>
          <cell r="Z2763" t="str">
            <v/>
          </cell>
          <cell r="AA2763">
            <v>0</v>
          </cell>
          <cell r="AB2763">
            <v>0</v>
          </cell>
          <cell r="AC2763">
            <v>0</v>
          </cell>
          <cell r="AD2763">
            <v>0</v>
          </cell>
          <cell r="AE2763" t="str">
            <v/>
          </cell>
          <cell r="AF2763">
            <v>1875000</v>
          </cell>
          <cell r="AG2763">
            <v>1875000</v>
          </cell>
          <cell r="AH2763">
            <v>2500000</v>
          </cell>
        </row>
        <row r="2764">
          <cell r="N2764" t="str">
            <v>VCLF031</v>
          </cell>
          <cell r="O2764" t="str">
            <v>FL Speed FT 2000</v>
          </cell>
          <cell r="P2764" t="str">
            <v/>
          </cell>
          <cell r="Q2764" t="str">
            <v/>
          </cell>
          <cell r="R2764" t="str">
            <v/>
          </cell>
          <cell r="S2764" t="str">
            <v/>
          </cell>
          <cell r="T2764" t="str">
            <v/>
          </cell>
          <cell r="U2764" t="str">
            <v>Không</v>
          </cell>
          <cell r="V2764">
            <v>0</v>
          </cell>
          <cell r="W2764">
            <v>0</v>
          </cell>
          <cell r="X2764">
            <v>0</v>
          </cell>
          <cell r="Y2764">
            <v>1</v>
          </cell>
          <cell r="Z2764" t="str">
            <v/>
          </cell>
          <cell r="AA2764">
            <v>0</v>
          </cell>
          <cell r="AB2764">
            <v>0</v>
          </cell>
          <cell r="AC2764">
            <v>0</v>
          </cell>
          <cell r="AD2764">
            <v>0</v>
          </cell>
          <cell r="AE2764" t="str">
            <v/>
          </cell>
          <cell r="AF2764">
            <v>1462500</v>
          </cell>
          <cell r="AG2764">
            <v>1462500</v>
          </cell>
          <cell r="AH2764">
            <v>1950000</v>
          </cell>
        </row>
        <row r="2765">
          <cell r="N2765" t="str">
            <v>VCLF019</v>
          </cell>
          <cell r="O2765" t="str">
            <v>FL AHANKEN Extra 100- 3U/G2</v>
          </cell>
          <cell r="P2765" t="str">
            <v/>
          </cell>
          <cell r="Q2765">
            <v>0</v>
          </cell>
          <cell r="R2765" t="str">
            <v/>
          </cell>
          <cell r="S2765" t="str">
            <v/>
          </cell>
          <cell r="T2765" t="str">
            <v/>
          </cell>
          <cell r="U2765" t="str">
            <v>Không</v>
          </cell>
          <cell r="V2765">
            <v>560000</v>
          </cell>
          <cell r="W2765">
            <v>0</v>
          </cell>
          <cell r="X2765">
            <v>0</v>
          </cell>
          <cell r="Y2765">
            <v>1</v>
          </cell>
          <cell r="Z2765" t="str">
            <v/>
          </cell>
          <cell r="AA2765">
            <v>0</v>
          </cell>
          <cell r="AB2765">
            <v>0</v>
          </cell>
          <cell r="AC2765">
            <v>0</v>
          </cell>
          <cell r="AD2765">
            <v>0</v>
          </cell>
          <cell r="AE2765" t="str">
            <v/>
          </cell>
          <cell r="AF2765">
            <v>1350000</v>
          </cell>
          <cell r="AG2765">
            <v>1350000</v>
          </cell>
          <cell r="AH2765">
            <v>1800000</v>
          </cell>
        </row>
        <row r="2766">
          <cell r="N2766" t="str">
            <v>CAU013</v>
          </cell>
          <cell r="O2766" t="str">
            <v>Quả cầu lông Basao loại 2</v>
          </cell>
          <cell r="P2766" t="str">
            <v/>
          </cell>
          <cell r="Q2766" t="str">
            <v/>
          </cell>
          <cell r="R2766" t="str">
            <v/>
          </cell>
          <cell r="S2766" t="str">
            <v/>
          </cell>
          <cell r="T2766" t="str">
            <v/>
          </cell>
          <cell r="U2766" t="str">
            <v>Không</v>
          </cell>
          <cell r="V2766">
            <v>0</v>
          </cell>
          <cell r="W2766">
            <v>0</v>
          </cell>
          <cell r="X2766">
            <v>0</v>
          </cell>
          <cell r="Y2766">
            <v>1</v>
          </cell>
          <cell r="Z2766" t="str">
            <v/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  <cell r="AE2766" t="str">
            <v/>
          </cell>
          <cell r="AF2766">
            <v>35000</v>
          </cell>
          <cell r="AG2766">
            <v>30000</v>
          </cell>
          <cell r="AH2766">
            <v>80000</v>
          </cell>
        </row>
        <row r="2767">
          <cell r="N2767" t="str">
            <v>CAU012</v>
          </cell>
          <cell r="O2767" t="str">
            <v>Quả cầu lông Basao -</v>
          </cell>
          <cell r="P2767" t="str">
            <v/>
          </cell>
          <cell r="Q2767" t="str">
            <v/>
          </cell>
          <cell r="R2767" t="str">
            <v/>
          </cell>
          <cell r="S2767" t="str">
            <v/>
          </cell>
          <cell r="T2767" t="str">
            <v/>
          </cell>
          <cell r="U2767" t="str">
            <v>Không</v>
          </cell>
          <cell r="V2767">
            <v>122000</v>
          </cell>
          <cell r="W2767">
            <v>-49</v>
          </cell>
          <cell r="X2767">
            <v>0</v>
          </cell>
          <cell r="Y2767">
            <v>1</v>
          </cell>
          <cell r="Z2767" t="str">
            <v/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  <cell r="AE2767" t="str">
            <v/>
          </cell>
          <cell r="AF2767">
            <v>124000</v>
          </cell>
          <cell r="AG2767">
            <v>122000</v>
          </cell>
          <cell r="AH2767">
            <v>135000</v>
          </cell>
        </row>
        <row r="2768">
          <cell r="N2768" t="str">
            <v>CAU011</v>
          </cell>
          <cell r="O2768" t="str">
            <v>Quả cầu lông Astec</v>
          </cell>
          <cell r="P2768" t="str">
            <v/>
          </cell>
          <cell r="Q2768" t="str">
            <v/>
          </cell>
          <cell r="R2768" t="str">
            <v/>
          </cell>
          <cell r="S2768" t="str">
            <v/>
          </cell>
          <cell r="T2768" t="str">
            <v/>
          </cell>
          <cell r="U2768" t="str">
            <v>Không</v>
          </cell>
          <cell r="V2768">
            <v>150000</v>
          </cell>
          <cell r="W2768">
            <v>2</v>
          </cell>
          <cell r="X2768">
            <v>0</v>
          </cell>
          <cell r="Y2768">
            <v>1</v>
          </cell>
          <cell r="Z2768" t="str">
            <v/>
          </cell>
          <cell r="AA2768">
            <v>0</v>
          </cell>
          <cell r="AB2768">
            <v>0</v>
          </cell>
          <cell r="AC2768">
            <v>0</v>
          </cell>
          <cell r="AD2768">
            <v>0</v>
          </cell>
          <cell r="AE2768" t="str">
            <v/>
          </cell>
          <cell r="AF2768">
            <v>152000</v>
          </cell>
          <cell r="AG2768">
            <v>150000</v>
          </cell>
          <cell r="AH2768">
            <v>157000</v>
          </cell>
        </row>
        <row r="2769">
          <cell r="N2769" t="str">
            <v>CAU010</v>
          </cell>
          <cell r="O2769" t="str">
            <v>Quả cầu lông 88</v>
          </cell>
          <cell r="P2769" t="str">
            <v/>
          </cell>
          <cell r="Q2769" t="str">
            <v/>
          </cell>
          <cell r="R2769" t="str">
            <v/>
          </cell>
          <cell r="S2769" t="str">
            <v/>
          </cell>
          <cell r="T2769" t="str">
            <v/>
          </cell>
          <cell r="U2769" t="str">
            <v>Không</v>
          </cell>
          <cell r="V2769">
            <v>135000</v>
          </cell>
          <cell r="W2769">
            <v>3.8</v>
          </cell>
          <cell r="X2769">
            <v>0</v>
          </cell>
          <cell r="Y2769">
            <v>0</v>
          </cell>
          <cell r="Z2769" t="str">
            <v/>
          </cell>
          <cell r="AA2769">
            <v>0</v>
          </cell>
          <cell r="AB2769">
            <v>0</v>
          </cell>
          <cell r="AC2769">
            <v>0</v>
          </cell>
          <cell r="AD2769">
            <v>0</v>
          </cell>
          <cell r="AE2769" t="str">
            <v/>
          </cell>
          <cell r="AF2769">
            <v>136000</v>
          </cell>
          <cell r="AG2769">
            <v>645000</v>
          </cell>
          <cell r="AH2769">
            <v>115000</v>
          </cell>
        </row>
        <row r="2770">
          <cell r="N2770" t="str">
            <v>CAU009</v>
          </cell>
          <cell r="O2770" t="str">
            <v>Quả cầu lông basao pro 2 loại 12 quả</v>
          </cell>
          <cell r="P2770" t="str">
            <v/>
          </cell>
          <cell r="Q2770" t="str">
            <v/>
          </cell>
          <cell r="R2770" t="str">
            <v/>
          </cell>
          <cell r="S2770" t="str">
            <v/>
          </cell>
          <cell r="T2770" t="str">
            <v/>
          </cell>
          <cell r="U2770" t="str">
            <v>Không</v>
          </cell>
          <cell r="V2770">
            <v>645000</v>
          </cell>
          <cell r="W2770">
            <v>2</v>
          </cell>
          <cell r="X2770">
            <v>0</v>
          </cell>
          <cell r="Y2770">
            <v>0</v>
          </cell>
          <cell r="Z2770" t="str">
            <v/>
          </cell>
          <cell r="AA2770">
            <v>0</v>
          </cell>
          <cell r="AB2770">
            <v>0</v>
          </cell>
          <cell r="AC2770">
            <v>0</v>
          </cell>
          <cell r="AD2770">
            <v>0</v>
          </cell>
          <cell r="AE2770" t="str">
            <v/>
          </cell>
          <cell r="AF2770">
            <v>158000</v>
          </cell>
          <cell r="AG2770">
            <v>645000</v>
          </cell>
          <cell r="AH2770">
            <v>165000</v>
          </cell>
        </row>
        <row r="2771">
          <cell r="N2771" t="str">
            <v>CAU008</v>
          </cell>
          <cell r="O2771" t="str">
            <v>Quả cầu lông Basao 0</v>
          </cell>
          <cell r="P2771" t="str">
            <v/>
          </cell>
          <cell r="Q2771" t="str">
            <v/>
          </cell>
          <cell r="R2771" t="str">
            <v/>
          </cell>
          <cell r="S2771" t="str">
            <v/>
          </cell>
          <cell r="T2771" t="str">
            <v/>
          </cell>
          <cell r="U2771" t="str">
            <v>Không</v>
          </cell>
          <cell r="V2771">
            <v>122000</v>
          </cell>
          <cell r="W2771">
            <v>7</v>
          </cell>
          <cell r="X2771">
            <v>0</v>
          </cell>
          <cell r="Y2771">
            <v>1</v>
          </cell>
          <cell r="Z2771" t="str">
            <v/>
          </cell>
          <cell r="AA2771">
            <v>0</v>
          </cell>
          <cell r="AB2771">
            <v>0</v>
          </cell>
          <cell r="AC2771">
            <v>0</v>
          </cell>
          <cell r="AD2771">
            <v>0</v>
          </cell>
          <cell r="AE2771" t="str">
            <v/>
          </cell>
          <cell r="AF2771">
            <v>124000</v>
          </cell>
          <cell r="AG2771">
            <v>122000</v>
          </cell>
          <cell r="AH2771">
            <v>135000</v>
          </cell>
        </row>
        <row r="2772">
          <cell r="N2772" t="str">
            <v>CAU006</v>
          </cell>
          <cell r="O2772" t="str">
            <v>Quả cầu lông basao pro X (12 quả/ ống)</v>
          </cell>
          <cell r="P2772" t="str">
            <v/>
          </cell>
          <cell r="Q2772" t="str">
            <v/>
          </cell>
          <cell r="R2772" t="str">
            <v/>
          </cell>
          <cell r="S2772" t="str">
            <v/>
          </cell>
          <cell r="T2772" t="str">
            <v/>
          </cell>
          <cell r="U2772" t="str">
            <v>Không</v>
          </cell>
          <cell r="V2772">
            <v>136786.4308</v>
          </cell>
          <cell r="W2772">
            <v>32.659999999999997</v>
          </cell>
          <cell r="X2772">
            <v>0</v>
          </cell>
          <cell r="Y2772">
            <v>1</v>
          </cell>
          <cell r="Z2772" t="str">
            <v/>
          </cell>
          <cell r="AA2772">
            <v>0</v>
          </cell>
          <cell r="AB2772">
            <v>0</v>
          </cell>
          <cell r="AC2772">
            <v>0</v>
          </cell>
          <cell r="AD2772">
            <v>0</v>
          </cell>
          <cell r="AE2772" t="str">
            <v/>
          </cell>
          <cell r="AF2772">
            <v>152000</v>
          </cell>
          <cell r="AG2772">
            <v>150000</v>
          </cell>
          <cell r="AH2772">
            <v>165000</v>
          </cell>
        </row>
        <row r="2773">
          <cell r="N2773" t="str">
            <v>CAU003</v>
          </cell>
          <cell r="O2773" t="str">
            <v>Quả cầu lông basao pro 2 loại 10 quả</v>
          </cell>
          <cell r="P2773" t="str">
            <v/>
          </cell>
          <cell r="Q2773" t="str">
            <v/>
          </cell>
          <cell r="R2773" t="str">
            <v/>
          </cell>
          <cell r="S2773" t="str">
            <v/>
          </cell>
          <cell r="T2773" t="str">
            <v/>
          </cell>
          <cell r="U2773" t="str">
            <v>Không</v>
          </cell>
          <cell r="V2773">
            <v>137000</v>
          </cell>
          <cell r="W2773">
            <v>144.4</v>
          </cell>
          <cell r="X2773">
            <v>0</v>
          </cell>
          <cell r="Y2773">
            <v>1</v>
          </cell>
          <cell r="Z2773" t="str">
            <v/>
          </cell>
          <cell r="AA2773">
            <v>0</v>
          </cell>
          <cell r="AB2773">
            <v>0</v>
          </cell>
          <cell r="AC2773">
            <v>0</v>
          </cell>
          <cell r="AD2773">
            <v>0</v>
          </cell>
          <cell r="AE2773" t="str">
            <v/>
          </cell>
          <cell r="AF2773">
            <v>142000</v>
          </cell>
          <cell r="AG2773">
            <v>137000</v>
          </cell>
          <cell r="AH2773">
            <v>150000</v>
          </cell>
        </row>
        <row r="2774">
          <cell r="N2774" t="str">
            <v>CAU002</v>
          </cell>
          <cell r="O2774" t="str">
            <v>Quả cầu lông basao cộng</v>
          </cell>
          <cell r="P2774" t="str">
            <v/>
          </cell>
          <cell r="Q2774" t="str">
            <v/>
          </cell>
          <cell r="R2774" t="str">
            <v/>
          </cell>
          <cell r="S2774" t="str">
            <v/>
          </cell>
          <cell r="T2774" t="str">
            <v/>
          </cell>
          <cell r="U2774" t="str">
            <v>Không</v>
          </cell>
          <cell r="V2774">
            <v>122000</v>
          </cell>
          <cell r="W2774">
            <v>79</v>
          </cell>
          <cell r="X2774">
            <v>0</v>
          </cell>
          <cell r="Y2774">
            <v>1</v>
          </cell>
          <cell r="Z2774" t="str">
            <v/>
          </cell>
          <cell r="AA2774">
            <v>0</v>
          </cell>
          <cell r="AB2774">
            <v>0</v>
          </cell>
          <cell r="AC2774">
            <v>0</v>
          </cell>
          <cell r="AD2774">
            <v>0</v>
          </cell>
          <cell r="AE2774" t="str">
            <v/>
          </cell>
          <cell r="AF2774">
            <v>124000</v>
          </cell>
          <cell r="AG2774">
            <v>122000</v>
          </cell>
          <cell r="AH2774">
            <v>135000</v>
          </cell>
        </row>
        <row r="2775">
          <cell r="N2775" t="str">
            <v>CAU77</v>
          </cell>
          <cell r="O2775" t="str">
            <v>Quả cầu lông Thành công xanh 77</v>
          </cell>
          <cell r="P2775" t="str">
            <v/>
          </cell>
          <cell r="Q2775" t="str">
            <v/>
          </cell>
          <cell r="R2775" t="str">
            <v/>
          </cell>
          <cell r="S2775" t="str">
            <v/>
          </cell>
          <cell r="T2775" t="str">
            <v/>
          </cell>
          <cell r="U2775" t="str">
            <v>Không</v>
          </cell>
          <cell r="V2775">
            <v>153600</v>
          </cell>
          <cell r="W2775">
            <v>125</v>
          </cell>
          <cell r="X2775">
            <v>0</v>
          </cell>
          <cell r="Y2775">
            <v>1</v>
          </cell>
          <cell r="Z2775" t="str">
            <v/>
          </cell>
          <cell r="AA2775">
            <v>0</v>
          </cell>
          <cell r="AB2775">
            <v>0</v>
          </cell>
          <cell r="AC2775">
            <v>0</v>
          </cell>
          <cell r="AD2775">
            <v>0</v>
          </cell>
          <cell r="AE2775" t="str">
            <v/>
          </cell>
          <cell r="AF2775">
            <v>153600</v>
          </cell>
          <cell r="AG2775">
            <v>153600</v>
          </cell>
          <cell r="AH2775">
            <v>165000</v>
          </cell>
        </row>
        <row r="2776">
          <cell r="N2776" t="str">
            <v>4710474754403</v>
          </cell>
          <cell r="O2776" t="str">
            <v>Vợt cầu lông Victor Brave Sword 1700 (3U- G5)</v>
          </cell>
          <cell r="P2776" t="str">
            <v/>
          </cell>
          <cell r="Q2776" t="str">
            <v/>
          </cell>
          <cell r="R2776" t="str">
            <v/>
          </cell>
          <cell r="S2776" t="str">
            <v/>
          </cell>
          <cell r="T2776" t="str">
            <v/>
          </cell>
          <cell r="U2776" t="str">
            <v>Không</v>
          </cell>
          <cell r="V2776">
            <v>0</v>
          </cell>
          <cell r="W2776">
            <v>0</v>
          </cell>
          <cell r="X2776">
            <v>0</v>
          </cell>
          <cell r="Y2776">
            <v>1</v>
          </cell>
          <cell r="Z2776" t="str">
            <v/>
          </cell>
          <cell r="AA2776">
            <v>0</v>
          </cell>
          <cell r="AB2776">
            <v>0</v>
          </cell>
          <cell r="AC2776">
            <v>0</v>
          </cell>
          <cell r="AD2776">
            <v>0</v>
          </cell>
          <cell r="AE2776" t="str">
            <v/>
          </cell>
          <cell r="AF2776">
            <v>1237500</v>
          </cell>
          <cell r="AG2776">
            <v>1430000</v>
          </cell>
          <cell r="AH2776">
            <v>1650000</v>
          </cell>
        </row>
        <row r="2777">
          <cell r="N2777" t="str">
            <v>4710474734689</v>
          </cell>
          <cell r="O2777" t="str">
            <v>Vợt cầu lông Victor Super nano 6 (3U- G5)</v>
          </cell>
          <cell r="P2777" t="str">
            <v/>
          </cell>
          <cell r="Q2777" t="str">
            <v/>
          </cell>
          <cell r="R2777" t="str">
            <v/>
          </cell>
          <cell r="S2777" t="str">
            <v/>
          </cell>
          <cell r="T2777" t="str">
            <v/>
          </cell>
          <cell r="U2777" t="str">
            <v>Không</v>
          </cell>
          <cell r="V2777">
            <v>1299000</v>
          </cell>
          <cell r="W2777">
            <v>1</v>
          </cell>
          <cell r="X2777">
            <v>0</v>
          </cell>
          <cell r="Y2777">
            <v>1</v>
          </cell>
          <cell r="Z2777" t="str">
            <v/>
          </cell>
          <cell r="AA2777">
            <v>0</v>
          </cell>
          <cell r="AB2777">
            <v>0</v>
          </cell>
          <cell r="AC2777">
            <v>0</v>
          </cell>
          <cell r="AD2777">
            <v>0</v>
          </cell>
          <cell r="AE2777" t="str">
            <v/>
          </cell>
          <cell r="AF2777">
            <v>1575000</v>
          </cell>
          <cell r="AG2777">
            <v>1299000</v>
          </cell>
          <cell r="AH2777">
            <v>2100000</v>
          </cell>
        </row>
        <row r="2778">
          <cell r="N2778" t="str">
            <v>4039316100131</v>
          </cell>
          <cell r="O2778" t="str">
            <v>Bóng bàn Tibhar 3 quả</v>
          </cell>
          <cell r="P2778" t="str">
            <v/>
          </cell>
          <cell r="Q2778" t="str">
            <v/>
          </cell>
          <cell r="R2778" t="str">
            <v/>
          </cell>
          <cell r="S2778" t="str">
            <v/>
          </cell>
          <cell r="T2778" t="str">
            <v/>
          </cell>
          <cell r="U2778" t="str">
            <v>Không</v>
          </cell>
          <cell r="V2778">
            <v>59091</v>
          </cell>
          <cell r="W2778">
            <v>13</v>
          </cell>
          <cell r="X2778">
            <v>0</v>
          </cell>
          <cell r="Y2778">
            <v>1</v>
          </cell>
          <cell r="Z2778" t="str">
            <v/>
          </cell>
          <cell r="AA2778">
            <v>0</v>
          </cell>
          <cell r="AB2778">
            <v>0</v>
          </cell>
          <cell r="AC2778">
            <v>0</v>
          </cell>
          <cell r="AD2778">
            <v>0</v>
          </cell>
          <cell r="AE2778" t="str">
            <v/>
          </cell>
          <cell r="AF2778">
            <v>60000</v>
          </cell>
          <cell r="AG2778">
            <v>59091</v>
          </cell>
          <cell r="AH2778">
            <v>75000</v>
          </cell>
        </row>
        <row r="2779">
          <cell r="N2779" t="str">
            <v>4549317247426</v>
          </cell>
          <cell r="O2779" t="str">
            <v>Vợt cầu lông Yonex Voltric Force LCW (4U- G5), 4U G4</v>
          </cell>
          <cell r="P2779" t="str">
            <v/>
          </cell>
          <cell r="Q2779" t="str">
            <v/>
          </cell>
          <cell r="R2779" t="str">
            <v/>
          </cell>
          <cell r="S2779" t="str">
            <v/>
          </cell>
          <cell r="T2779" t="str">
            <v/>
          </cell>
          <cell r="U2779" t="str">
            <v>Không</v>
          </cell>
          <cell r="V2779">
            <v>0</v>
          </cell>
          <cell r="W2779">
            <v>0</v>
          </cell>
          <cell r="X2779">
            <v>0</v>
          </cell>
          <cell r="Y2779">
            <v>1</v>
          </cell>
          <cell r="Z2779" t="str">
            <v/>
          </cell>
          <cell r="AA2779">
            <v>0</v>
          </cell>
          <cell r="AB2779">
            <v>0</v>
          </cell>
          <cell r="AC2779">
            <v>0</v>
          </cell>
          <cell r="AD2779">
            <v>0</v>
          </cell>
          <cell r="AE2779" t="str">
            <v/>
          </cell>
          <cell r="AF2779">
            <v>1496000</v>
          </cell>
          <cell r="AG2779">
            <v>1486000</v>
          </cell>
          <cell r="AH2779">
            <v>1880000</v>
          </cell>
        </row>
        <row r="2780">
          <cell r="N2780" t="str">
            <v>4549317434079</v>
          </cell>
          <cell r="O2780" t="str">
            <v>Vợt cầu lông Yonex Arc Saber 100 TH Taufik (4U- G5) BR</v>
          </cell>
          <cell r="P2780" t="str">
            <v/>
          </cell>
          <cell r="Q2780" t="str">
            <v/>
          </cell>
          <cell r="R2780" t="str">
            <v/>
          </cell>
          <cell r="S2780" t="str">
            <v/>
          </cell>
          <cell r="T2780" t="str">
            <v/>
          </cell>
          <cell r="U2780" t="str">
            <v>Không</v>
          </cell>
          <cell r="V2780">
            <v>0</v>
          </cell>
          <cell r="W2780">
            <v>0</v>
          </cell>
          <cell r="X2780">
            <v>0</v>
          </cell>
          <cell r="Y2780">
            <v>1</v>
          </cell>
          <cell r="Z2780" t="str">
            <v/>
          </cell>
          <cell r="AA2780">
            <v>0</v>
          </cell>
          <cell r="AB2780">
            <v>0</v>
          </cell>
          <cell r="AC2780">
            <v>0</v>
          </cell>
          <cell r="AD2780">
            <v>0</v>
          </cell>
          <cell r="AE2780" t="str">
            <v/>
          </cell>
          <cell r="AF2780">
            <v>778000</v>
          </cell>
          <cell r="AG2780">
            <v>768000</v>
          </cell>
          <cell r="AH2780">
            <v>1090000</v>
          </cell>
        </row>
        <row r="2781">
          <cell r="N2781" t="str">
            <v>4549317434031</v>
          </cell>
          <cell r="O2781" t="str">
            <v>Vợt cầu lông Yonex Arc Saber 200 TH Taufik (3U- G4) R</v>
          </cell>
          <cell r="P2781" t="str">
            <v/>
          </cell>
          <cell r="Q2781" t="str">
            <v/>
          </cell>
          <cell r="R2781" t="str">
            <v/>
          </cell>
          <cell r="S2781" t="str">
            <v/>
          </cell>
          <cell r="T2781" t="str">
            <v/>
          </cell>
          <cell r="U2781" t="str">
            <v>Không</v>
          </cell>
          <cell r="V2781">
            <v>0</v>
          </cell>
          <cell r="W2781">
            <v>0</v>
          </cell>
          <cell r="X2781">
            <v>0</v>
          </cell>
          <cell r="Y2781">
            <v>1</v>
          </cell>
          <cell r="Z2781" t="str">
            <v/>
          </cell>
          <cell r="AA2781">
            <v>0</v>
          </cell>
          <cell r="AB2781">
            <v>0</v>
          </cell>
          <cell r="AC2781">
            <v>0</v>
          </cell>
          <cell r="AD2781">
            <v>0</v>
          </cell>
          <cell r="AE2781" t="str">
            <v/>
          </cell>
          <cell r="AF2781">
            <v>810000</v>
          </cell>
          <cell r="AG2781">
            <v>796000</v>
          </cell>
          <cell r="AH2781">
            <v>1150000</v>
          </cell>
        </row>
        <row r="2782">
          <cell r="N2782" t="str">
            <v>4549317434109</v>
          </cell>
          <cell r="O2782" t="str">
            <v>Vợt cầu lông Yonex Voltric 200 Taufik (3U- G4)- R</v>
          </cell>
          <cell r="P2782" t="str">
            <v/>
          </cell>
          <cell r="Q2782" t="str">
            <v/>
          </cell>
          <cell r="R2782" t="str">
            <v/>
          </cell>
          <cell r="S2782" t="str">
            <v/>
          </cell>
          <cell r="T2782" t="str">
            <v/>
          </cell>
          <cell r="U2782" t="str">
            <v>Không</v>
          </cell>
          <cell r="V2782">
            <v>0</v>
          </cell>
          <cell r="W2782">
            <v>0</v>
          </cell>
          <cell r="X2782">
            <v>0</v>
          </cell>
          <cell r="Y2782">
            <v>1</v>
          </cell>
          <cell r="Z2782" t="str">
            <v/>
          </cell>
          <cell r="AA2782">
            <v>0</v>
          </cell>
          <cell r="AB2782">
            <v>0</v>
          </cell>
          <cell r="AC2782">
            <v>0</v>
          </cell>
          <cell r="AD2782">
            <v>0</v>
          </cell>
          <cell r="AE2782" t="str">
            <v/>
          </cell>
          <cell r="AF2782">
            <v>810000</v>
          </cell>
          <cell r="AG2782">
            <v>796000</v>
          </cell>
          <cell r="AH2782">
            <v>1150000</v>
          </cell>
        </row>
        <row r="2783">
          <cell r="N2783" t="str">
            <v>4549317491355</v>
          </cell>
          <cell r="O2783" t="str">
            <v>Nanoray 9000 LD (4U- G4)- NB</v>
          </cell>
          <cell r="P2783" t="str">
            <v/>
          </cell>
          <cell r="Q2783" t="str">
            <v/>
          </cell>
          <cell r="R2783" t="str">
            <v/>
          </cell>
          <cell r="S2783" t="str">
            <v/>
          </cell>
          <cell r="T2783" t="str">
            <v/>
          </cell>
          <cell r="U2783" t="str">
            <v>Không</v>
          </cell>
          <cell r="V2783">
            <v>0</v>
          </cell>
          <cell r="W2783">
            <v>0</v>
          </cell>
          <cell r="X2783">
            <v>0</v>
          </cell>
          <cell r="Y2783">
            <v>0</v>
          </cell>
          <cell r="Z2783" t="str">
            <v/>
          </cell>
          <cell r="AA2783">
            <v>0</v>
          </cell>
          <cell r="AB2783">
            <v>0</v>
          </cell>
          <cell r="AC2783">
            <v>0</v>
          </cell>
          <cell r="AD2783">
            <v>0</v>
          </cell>
          <cell r="AE2783" t="str">
            <v/>
          </cell>
          <cell r="AF2783">
            <v>1010000</v>
          </cell>
          <cell r="AG2783">
            <v>999000</v>
          </cell>
          <cell r="AH2783">
            <v>1400000</v>
          </cell>
        </row>
        <row r="2784">
          <cell r="N2784" t="str">
            <v>4549317491348</v>
          </cell>
          <cell r="O2784" t="str">
            <v>Vợt cầu lông Yonex Nanoray 9000 LD (4U- G4)- W</v>
          </cell>
          <cell r="P2784" t="str">
            <v/>
          </cell>
          <cell r="Q2784" t="str">
            <v/>
          </cell>
          <cell r="R2784" t="str">
            <v/>
          </cell>
          <cell r="S2784" t="str">
            <v/>
          </cell>
          <cell r="T2784" t="str">
            <v/>
          </cell>
          <cell r="U2784" t="str">
            <v>Không</v>
          </cell>
          <cell r="V2784">
            <v>0</v>
          </cell>
          <cell r="W2784">
            <v>0</v>
          </cell>
          <cell r="X2784">
            <v>0</v>
          </cell>
          <cell r="Y2784">
            <v>1</v>
          </cell>
          <cell r="Z2784" t="str">
            <v/>
          </cell>
          <cell r="AA2784">
            <v>0</v>
          </cell>
          <cell r="AB2784">
            <v>0</v>
          </cell>
          <cell r="AC2784">
            <v>0</v>
          </cell>
          <cell r="AD2784">
            <v>0</v>
          </cell>
          <cell r="AE2784" t="str">
            <v/>
          </cell>
          <cell r="AF2784">
            <v>1010000</v>
          </cell>
          <cell r="AG2784">
            <v>999000</v>
          </cell>
          <cell r="AH2784">
            <v>1400000</v>
          </cell>
        </row>
        <row r="2785">
          <cell r="N2785" t="str">
            <v>4549317434154</v>
          </cell>
          <cell r="O2785" t="str">
            <v>Vợt cầu lông Yonex Voltric 100 Taufik (3U-G5)</v>
          </cell>
          <cell r="P2785" t="str">
            <v/>
          </cell>
          <cell r="Q2785" t="str">
            <v/>
          </cell>
          <cell r="R2785" t="str">
            <v/>
          </cell>
          <cell r="S2785" t="str">
            <v/>
          </cell>
          <cell r="T2785" t="str">
            <v/>
          </cell>
          <cell r="U2785" t="str">
            <v>Không</v>
          </cell>
          <cell r="V2785">
            <v>0</v>
          </cell>
          <cell r="W2785">
            <v>0</v>
          </cell>
          <cell r="X2785">
            <v>0</v>
          </cell>
          <cell r="Y2785">
            <v>1</v>
          </cell>
          <cell r="Z2785" t="str">
            <v/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  <cell r="AE2785" t="str">
            <v/>
          </cell>
          <cell r="AF2785">
            <v>778000</v>
          </cell>
          <cell r="AG2785">
            <v>768000</v>
          </cell>
          <cell r="AH2785">
            <v>1090000</v>
          </cell>
        </row>
        <row r="2786">
          <cell r="N2786" t="str">
            <v>4549317491294</v>
          </cell>
          <cell r="O2786" t="str">
            <v>Vợt cầu lông Yonex Voltric 1 LD (3U- G5)- BR/R</v>
          </cell>
          <cell r="P2786" t="str">
            <v/>
          </cell>
          <cell r="Q2786" t="str">
            <v/>
          </cell>
          <cell r="R2786" t="str">
            <v/>
          </cell>
          <cell r="S2786" t="str">
            <v/>
          </cell>
          <cell r="T2786" t="str">
            <v/>
          </cell>
          <cell r="U2786" t="str">
            <v>Không</v>
          </cell>
          <cell r="V2786">
            <v>0</v>
          </cell>
          <cell r="W2786">
            <v>0</v>
          </cell>
          <cell r="X2786">
            <v>0</v>
          </cell>
          <cell r="Y2786">
            <v>1</v>
          </cell>
          <cell r="Z2786" t="str">
            <v/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  <cell r="AE2786" t="str">
            <v/>
          </cell>
          <cell r="AF2786">
            <v>1010000</v>
          </cell>
          <cell r="AG2786">
            <v>999000</v>
          </cell>
          <cell r="AH2786">
            <v>1400000</v>
          </cell>
        </row>
        <row r="2787">
          <cell r="N2787" t="str">
            <v>4549317491270</v>
          </cell>
          <cell r="O2787" t="str">
            <v>Vợt cầu lông Yonex Voltric 1 LD (3U- G5)- W</v>
          </cell>
          <cell r="P2787" t="str">
            <v/>
          </cell>
          <cell r="Q2787" t="str">
            <v/>
          </cell>
          <cell r="R2787" t="str">
            <v/>
          </cell>
          <cell r="S2787" t="str">
            <v/>
          </cell>
          <cell r="T2787" t="str">
            <v/>
          </cell>
          <cell r="U2787" t="str">
            <v>Không</v>
          </cell>
          <cell r="V2787">
            <v>0</v>
          </cell>
          <cell r="W2787">
            <v>0</v>
          </cell>
          <cell r="X2787">
            <v>0</v>
          </cell>
          <cell r="Y2787">
            <v>1</v>
          </cell>
          <cell r="Z2787" t="str">
            <v/>
          </cell>
          <cell r="AA2787">
            <v>0</v>
          </cell>
          <cell r="AB2787">
            <v>0</v>
          </cell>
          <cell r="AC2787">
            <v>0</v>
          </cell>
          <cell r="AD2787">
            <v>0</v>
          </cell>
          <cell r="AE2787" t="str">
            <v/>
          </cell>
          <cell r="AF2787">
            <v>1010000</v>
          </cell>
          <cell r="AG2787">
            <v>999000</v>
          </cell>
          <cell r="AH2787">
            <v>1400000</v>
          </cell>
        </row>
        <row r="2788">
          <cell r="N2788" t="str">
            <v>4549317433584</v>
          </cell>
          <cell r="O2788" t="str">
            <v>Vợt cầu lông Yonex Voltric 10 Taufik (3U- G5)</v>
          </cell>
          <cell r="P2788" t="str">
            <v/>
          </cell>
          <cell r="Q2788" t="str">
            <v/>
          </cell>
          <cell r="R2788" t="str">
            <v/>
          </cell>
          <cell r="S2788" t="str">
            <v/>
          </cell>
          <cell r="T2788" t="str">
            <v/>
          </cell>
          <cell r="U2788" t="str">
            <v>Không</v>
          </cell>
          <cell r="V2788">
            <v>0</v>
          </cell>
          <cell r="W2788">
            <v>0</v>
          </cell>
          <cell r="X2788">
            <v>0</v>
          </cell>
          <cell r="Y2788">
            <v>1</v>
          </cell>
          <cell r="Z2788" t="str">
            <v/>
          </cell>
          <cell r="AA2788">
            <v>0</v>
          </cell>
          <cell r="AB2788">
            <v>0</v>
          </cell>
          <cell r="AC2788">
            <v>0</v>
          </cell>
          <cell r="AD2788">
            <v>0</v>
          </cell>
          <cell r="AE2788" t="str">
            <v/>
          </cell>
          <cell r="AF2788">
            <v>1100000</v>
          </cell>
          <cell r="AG2788">
            <v>1086000</v>
          </cell>
          <cell r="AH2788">
            <v>1450000</v>
          </cell>
        </row>
        <row r="2789">
          <cell r="N2789" t="str">
            <v>4549317112809</v>
          </cell>
          <cell r="O2789" t="str">
            <v>Vợt cầu lông Yonex Voltric 5 (3U- G5)</v>
          </cell>
          <cell r="P2789" t="str">
            <v/>
          </cell>
          <cell r="Q2789" t="str">
            <v/>
          </cell>
          <cell r="R2789" t="str">
            <v/>
          </cell>
          <cell r="S2789" t="str">
            <v/>
          </cell>
          <cell r="T2789" t="str">
            <v/>
          </cell>
          <cell r="U2789" t="str">
            <v>Không</v>
          </cell>
          <cell r="V2789">
            <v>0</v>
          </cell>
          <cell r="W2789">
            <v>0</v>
          </cell>
          <cell r="X2789">
            <v>0</v>
          </cell>
          <cell r="Y2789">
            <v>1</v>
          </cell>
          <cell r="Z2789" t="str">
            <v/>
          </cell>
          <cell r="AA2789">
            <v>0</v>
          </cell>
          <cell r="AB2789">
            <v>0</v>
          </cell>
          <cell r="AC2789">
            <v>0</v>
          </cell>
          <cell r="AD2789">
            <v>0</v>
          </cell>
          <cell r="AE2789" t="str">
            <v/>
          </cell>
          <cell r="AF2789">
            <v>1337970</v>
          </cell>
          <cell r="AG2789">
            <v>1299000</v>
          </cell>
          <cell r="AH2789">
            <v>1650000</v>
          </cell>
        </row>
        <row r="2790">
          <cell r="N2790" t="str">
            <v>4549317112175</v>
          </cell>
          <cell r="O2790" t="str">
            <v>Vợt cầu lông Yonex Nanoray 90 DX</v>
          </cell>
          <cell r="P2790" t="str">
            <v/>
          </cell>
          <cell r="Q2790" t="str">
            <v/>
          </cell>
          <cell r="R2790" t="str">
            <v/>
          </cell>
          <cell r="S2790" t="str">
            <v/>
          </cell>
          <cell r="T2790" t="str">
            <v/>
          </cell>
          <cell r="U2790" t="str">
            <v>Không</v>
          </cell>
          <cell r="V2790">
            <v>0</v>
          </cell>
          <cell r="W2790">
            <v>0</v>
          </cell>
          <cell r="X2790">
            <v>0</v>
          </cell>
          <cell r="Y2790">
            <v>1</v>
          </cell>
          <cell r="Z2790" t="str">
            <v/>
          </cell>
          <cell r="AA2790">
            <v>0</v>
          </cell>
          <cell r="AB2790">
            <v>0</v>
          </cell>
          <cell r="AC2790">
            <v>0</v>
          </cell>
          <cell r="AD2790">
            <v>0</v>
          </cell>
          <cell r="AE2790" t="str">
            <v/>
          </cell>
          <cell r="AF2790">
            <v>1656000</v>
          </cell>
          <cell r="AG2790">
            <v>1645000</v>
          </cell>
          <cell r="AH2790">
            <v>2080000</v>
          </cell>
        </row>
        <row r="2791">
          <cell r="N2791" t="str">
            <v>4547656719703</v>
          </cell>
          <cell r="O2791" t="str">
            <v>Vợt cầu lông Yonex Muscle power 22 (3U- G5)</v>
          </cell>
          <cell r="P2791" t="str">
            <v/>
          </cell>
          <cell r="Q2791" t="str">
            <v/>
          </cell>
          <cell r="R2791" t="str">
            <v/>
          </cell>
          <cell r="S2791" t="str">
            <v/>
          </cell>
          <cell r="T2791" t="str">
            <v/>
          </cell>
          <cell r="U2791" t="str">
            <v>Không</v>
          </cell>
          <cell r="V2791">
            <v>0</v>
          </cell>
          <cell r="W2791">
            <v>0</v>
          </cell>
          <cell r="X2791">
            <v>0</v>
          </cell>
          <cell r="Y2791">
            <v>1</v>
          </cell>
          <cell r="Z2791" t="str">
            <v/>
          </cell>
          <cell r="AA2791">
            <v>0</v>
          </cell>
          <cell r="AB2791">
            <v>0</v>
          </cell>
          <cell r="AC2791">
            <v>0</v>
          </cell>
          <cell r="AD2791">
            <v>0</v>
          </cell>
          <cell r="AE2791" t="str">
            <v/>
          </cell>
          <cell r="AF2791">
            <v>655000</v>
          </cell>
          <cell r="AG2791">
            <v>645000</v>
          </cell>
          <cell r="AH2791">
            <v>950000</v>
          </cell>
        </row>
        <row r="2792">
          <cell r="N2792" t="str">
            <v>4549317392508</v>
          </cell>
          <cell r="O2792" t="str">
            <v>Vợt cầu lông Yonex Voltric 2 LD (4U- G4)</v>
          </cell>
          <cell r="P2792" t="str">
            <v/>
          </cell>
          <cell r="Q2792" t="str">
            <v/>
          </cell>
          <cell r="R2792" t="str">
            <v/>
          </cell>
          <cell r="S2792" t="str">
            <v/>
          </cell>
          <cell r="T2792" t="str">
            <v/>
          </cell>
          <cell r="U2792" t="str">
            <v>Không</v>
          </cell>
          <cell r="V2792">
            <v>0</v>
          </cell>
          <cell r="W2792">
            <v>0</v>
          </cell>
          <cell r="X2792">
            <v>0</v>
          </cell>
          <cell r="Y2792">
            <v>1</v>
          </cell>
          <cell r="Z2792" t="str">
            <v/>
          </cell>
          <cell r="AA2792">
            <v>0</v>
          </cell>
          <cell r="AB2792">
            <v>0</v>
          </cell>
          <cell r="AC2792">
            <v>0</v>
          </cell>
          <cell r="AD2792">
            <v>0</v>
          </cell>
          <cell r="AE2792" t="str">
            <v/>
          </cell>
          <cell r="AF2792">
            <v>1175000</v>
          </cell>
          <cell r="AG2792">
            <v>1165000</v>
          </cell>
          <cell r="AH2792">
            <v>1550000</v>
          </cell>
        </row>
        <row r="2793">
          <cell r="N2793" t="str">
            <v>4549317491201</v>
          </cell>
          <cell r="O2793" t="str">
            <v>Vợt cầu lông Yonex Voltric 7- LD ( 4U- G4)</v>
          </cell>
          <cell r="P2793" t="str">
            <v/>
          </cell>
          <cell r="Q2793" t="str">
            <v/>
          </cell>
          <cell r="R2793" t="str">
            <v/>
          </cell>
          <cell r="S2793" t="str">
            <v/>
          </cell>
          <cell r="T2793" t="str">
            <v/>
          </cell>
          <cell r="U2793" t="str">
            <v>Không</v>
          </cell>
          <cell r="V2793">
            <v>0</v>
          </cell>
          <cell r="W2793">
            <v>0</v>
          </cell>
          <cell r="X2793">
            <v>0</v>
          </cell>
          <cell r="Y2793">
            <v>1</v>
          </cell>
          <cell r="Z2793" t="str">
            <v/>
          </cell>
          <cell r="AA2793">
            <v>0</v>
          </cell>
          <cell r="AB2793">
            <v>0</v>
          </cell>
          <cell r="AC2793">
            <v>0</v>
          </cell>
          <cell r="AD2793">
            <v>0</v>
          </cell>
          <cell r="AE2793" t="str">
            <v/>
          </cell>
          <cell r="AF2793">
            <v>1406000</v>
          </cell>
          <cell r="AG2793">
            <v>1376000</v>
          </cell>
          <cell r="AH2793">
            <v>1785000</v>
          </cell>
        </row>
        <row r="2794">
          <cell r="N2794" t="str">
            <v>4547656654462</v>
          </cell>
          <cell r="O2794" t="str">
            <v>Vợt cầu lông Yonex Nano speed 5500 (3U- G5)</v>
          </cell>
          <cell r="P2794" t="str">
            <v/>
          </cell>
          <cell r="Q2794" t="str">
            <v/>
          </cell>
          <cell r="R2794" t="str">
            <v/>
          </cell>
          <cell r="S2794" t="str">
            <v/>
          </cell>
          <cell r="T2794" t="str">
            <v/>
          </cell>
          <cell r="U2794" t="str">
            <v>Không</v>
          </cell>
          <cell r="V2794">
            <v>2472000</v>
          </cell>
          <cell r="W2794">
            <v>1</v>
          </cell>
          <cell r="X2794">
            <v>0</v>
          </cell>
          <cell r="Y2794">
            <v>1</v>
          </cell>
          <cell r="Z2794" t="str">
            <v/>
          </cell>
          <cell r="AA2794">
            <v>0</v>
          </cell>
          <cell r="AB2794">
            <v>0</v>
          </cell>
          <cell r="AC2794">
            <v>0</v>
          </cell>
          <cell r="AD2794">
            <v>0</v>
          </cell>
          <cell r="AE2794" t="str">
            <v/>
          </cell>
          <cell r="AF2794">
            <v>2480000</v>
          </cell>
          <cell r="AG2794">
            <v>2472000</v>
          </cell>
          <cell r="AH2794">
            <v>2890000</v>
          </cell>
        </row>
        <row r="2795">
          <cell r="N2795" t="str">
            <v>4547656514711</v>
          </cell>
          <cell r="O2795" t="str">
            <v>Vợt cầu lông Yonex Arc saber 5 (3U- G5)</v>
          </cell>
          <cell r="P2795" t="str">
            <v/>
          </cell>
          <cell r="Q2795" t="str">
            <v/>
          </cell>
          <cell r="R2795" t="str">
            <v/>
          </cell>
          <cell r="S2795" t="str">
            <v/>
          </cell>
          <cell r="T2795" t="str">
            <v/>
          </cell>
          <cell r="U2795" t="str">
            <v>Không</v>
          </cell>
          <cell r="V2795">
            <v>0</v>
          </cell>
          <cell r="W2795">
            <v>0</v>
          </cell>
          <cell r="X2795">
            <v>0</v>
          </cell>
          <cell r="Y2795">
            <v>1</v>
          </cell>
          <cell r="Z2795" t="str">
            <v/>
          </cell>
          <cell r="AA2795">
            <v>0</v>
          </cell>
          <cell r="AB2795">
            <v>0</v>
          </cell>
          <cell r="AC2795">
            <v>0</v>
          </cell>
          <cell r="AD2795">
            <v>0</v>
          </cell>
          <cell r="AE2795" t="str">
            <v/>
          </cell>
          <cell r="AF2795">
            <v>1595000</v>
          </cell>
          <cell r="AG2795">
            <v>1545000</v>
          </cell>
          <cell r="AH2795">
            <v>1999000</v>
          </cell>
        </row>
        <row r="2796">
          <cell r="N2796" t="str">
            <v>4547656876598</v>
          </cell>
          <cell r="O2796" t="str">
            <v>Vợt cầu lông Yonex Arc saber 2 tour ( 3U- G4)</v>
          </cell>
          <cell r="P2796" t="str">
            <v/>
          </cell>
          <cell r="Q2796" t="str">
            <v/>
          </cell>
          <cell r="R2796" t="str">
            <v/>
          </cell>
          <cell r="S2796" t="str">
            <v/>
          </cell>
          <cell r="T2796" t="str">
            <v/>
          </cell>
          <cell r="U2796" t="str">
            <v>Không</v>
          </cell>
          <cell r="V2796">
            <v>1430000</v>
          </cell>
          <cell r="W2796">
            <v>1</v>
          </cell>
          <cell r="X2796">
            <v>0</v>
          </cell>
          <cell r="Y2796">
            <v>1</v>
          </cell>
          <cell r="Z2796" t="str">
            <v/>
          </cell>
          <cell r="AA2796">
            <v>0</v>
          </cell>
          <cell r="AB2796">
            <v>0</v>
          </cell>
          <cell r="AC2796">
            <v>0</v>
          </cell>
          <cell r="AD2796">
            <v>0</v>
          </cell>
          <cell r="AE2796" t="str">
            <v/>
          </cell>
          <cell r="AF2796">
            <v>1450000</v>
          </cell>
          <cell r="AG2796">
            <v>1430000</v>
          </cell>
          <cell r="AH2796">
            <v>1870000</v>
          </cell>
        </row>
        <row r="2797">
          <cell r="N2797" t="str">
            <v>4547656744682</v>
          </cell>
          <cell r="O2797" t="str">
            <v>Vợt cầu lông Yonex Voltric 60 (4U- G4)</v>
          </cell>
          <cell r="P2797" t="str">
            <v/>
          </cell>
          <cell r="Q2797" t="str">
            <v/>
          </cell>
          <cell r="R2797" t="str">
            <v/>
          </cell>
          <cell r="S2797" t="str">
            <v/>
          </cell>
          <cell r="T2797" t="str">
            <v/>
          </cell>
          <cell r="U2797" t="str">
            <v>Không</v>
          </cell>
          <cell r="V2797">
            <v>2825000</v>
          </cell>
          <cell r="W2797">
            <v>1</v>
          </cell>
          <cell r="X2797">
            <v>0</v>
          </cell>
          <cell r="Y2797">
            <v>1</v>
          </cell>
          <cell r="Z2797" t="str">
            <v/>
          </cell>
          <cell r="AA2797">
            <v>0</v>
          </cell>
          <cell r="AB2797">
            <v>0</v>
          </cell>
          <cell r="AC2797">
            <v>0</v>
          </cell>
          <cell r="AD2797">
            <v>0</v>
          </cell>
          <cell r="AE2797" t="str">
            <v/>
          </cell>
          <cell r="AF2797">
            <v>2835000</v>
          </cell>
          <cell r="AG2797">
            <v>2825000</v>
          </cell>
          <cell r="AH2797">
            <v>3280000</v>
          </cell>
        </row>
        <row r="2798">
          <cell r="N2798" t="str">
            <v>4547656653823</v>
          </cell>
          <cell r="O2798" t="str">
            <v>Vợt cầu lông Yonex Voltric 5 (3U- G4)</v>
          </cell>
          <cell r="P2798" t="str">
            <v/>
          </cell>
          <cell r="Q2798" t="str">
            <v/>
          </cell>
          <cell r="R2798" t="str">
            <v/>
          </cell>
          <cell r="S2798" t="str">
            <v/>
          </cell>
          <cell r="T2798" t="str">
            <v/>
          </cell>
          <cell r="U2798" t="str">
            <v>Không</v>
          </cell>
          <cell r="V2798">
            <v>0</v>
          </cell>
          <cell r="W2798">
            <v>0</v>
          </cell>
          <cell r="X2798">
            <v>0</v>
          </cell>
          <cell r="Y2798">
            <v>1</v>
          </cell>
          <cell r="Z2798" t="str">
            <v/>
          </cell>
          <cell r="AA2798">
            <v>0</v>
          </cell>
          <cell r="AB2798">
            <v>0</v>
          </cell>
          <cell r="AC2798">
            <v>0</v>
          </cell>
          <cell r="AD2798">
            <v>0</v>
          </cell>
          <cell r="AE2798" t="str">
            <v/>
          </cell>
          <cell r="AF2798">
            <v>1237500</v>
          </cell>
          <cell r="AG2798">
            <v>1299000</v>
          </cell>
          <cell r="AH2798">
            <v>1650000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90"/>
  <sheetViews>
    <sheetView tabSelected="1" topLeftCell="A57" workbookViewId="0">
      <selection activeCell="E95" sqref="E95"/>
    </sheetView>
  </sheetViews>
  <sheetFormatPr defaultRowHeight="15"/>
  <cols>
    <col min="1" max="1" width="5.85546875" customWidth="1"/>
    <col min="2" max="2" width="31.5703125" customWidth="1"/>
    <col min="3" max="3" width="10.28515625" bestFit="1" customWidth="1"/>
  </cols>
  <sheetData>
    <row r="2" spans="1:3" ht="15.75" thickBot="1"/>
    <row r="3" spans="1:3">
      <c r="A3" s="31" t="s">
        <v>4</v>
      </c>
      <c r="B3" s="32" t="s">
        <v>70</v>
      </c>
      <c r="C3" s="33" t="s">
        <v>8</v>
      </c>
    </row>
    <row r="4" spans="1:3">
      <c r="A4" s="34">
        <v>1</v>
      </c>
      <c r="B4" s="35" t="s">
        <v>71</v>
      </c>
      <c r="C4" s="36">
        <v>3680000</v>
      </c>
    </row>
    <row r="5" spans="1:3">
      <c r="A5" s="34">
        <v>2</v>
      </c>
      <c r="B5" s="35" t="s">
        <v>72</v>
      </c>
      <c r="C5" s="36">
        <v>3180000</v>
      </c>
    </row>
    <row r="6" spans="1:3">
      <c r="A6" s="34">
        <v>3</v>
      </c>
      <c r="B6" s="35" t="s">
        <v>73</v>
      </c>
      <c r="C6" s="36">
        <v>3270000</v>
      </c>
    </row>
    <row r="7" spans="1:3">
      <c r="A7" s="34">
        <v>4</v>
      </c>
      <c r="B7" s="35" t="s">
        <v>74</v>
      </c>
      <c r="C7" s="36">
        <v>1850000</v>
      </c>
    </row>
    <row r="8" spans="1:3">
      <c r="A8" s="34">
        <v>5</v>
      </c>
      <c r="B8" s="35" t="s">
        <v>75</v>
      </c>
      <c r="C8" s="36">
        <v>1980000</v>
      </c>
    </row>
    <row r="9" spans="1:3">
      <c r="A9" s="34">
        <v>6</v>
      </c>
      <c r="B9" s="35" t="s">
        <v>76</v>
      </c>
      <c r="C9" s="36">
        <v>1940000</v>
      </c>
    </row>
    <row r="10" spans="1:3">
      <c r="A10" s="34">
        <v>7</v>
      </c>
      <c r="B10" s="35" t="s">
        <v>77</v>
      </c>
      <c r="C10" s="36">
        <v>1590000</v>
      </c>
    </row>
    <row r="11" spans="1:3">
      <c r="A11" s="34">
        <v>8</v>
      </c>
      <c r="B11" s="35" t="s">
        <v>78</v>
      </c>
      <c r="C11" s="36">
        <v>3780000</v>
      </c>
    </row>
    <row r="12" spans="1:3">
      <c r="A12" s="34">
        <v>9</v>
      </c>
      <c r="B12" s="35" t="s">
        <v>79</v>
      </c>
      <c r="C12" s="36">
        <v>3990000</v>
      </c>
    </row>
    <row r="13" spans="1:3">
      <c r="A13" s="34">
        <v>10</v>
      </c>
      <c r="B13" s="35" t="s">
        <v>80</v>
      </c>
      <c r="C13" s="36">
        <v>3690000</v>
      </c>
    </row>
    <row r="14" spans="1:3">
      <c r="A14" s="34">
        <v>11</v>
      </c>
      <c r="B14" s="35" t="s">
        <v>81</v>
      </c>
      <c r="C14" s="36">
        <v>3490000</v>
      </c>
    </row>
    <row r="15" spans="1:3">
      <c r="A15" s="34">
        <v>12</v>
      </c>
      <c r="B15" s="35" t="s">
        <v>82</v>
      </c>
      <c r="C15" s="36">
        <v>3100000</v>
      </c>
    </row>
    <row r="16" spans="1:3">
      <c r="A16" s="34">
        <v>13</v>
      </c>
      <c r="B16" s="35" t="s">
        <v>83</v>
      </c>
      <c r="C16" s="36">
        <v>3450000</v>
      </c>
    </row>
    <row r="17" spans="1:3">
      <c r="A17" s="34">
        <v>14</v>
      </c>
      <c r="B17" s="35" t="s">
        <v>84</v>
      </c>
      <c r="C17" s="36">
        <v>3280000</v>
      </c>
    </row>
    <row r="18" spans="1:3">
      <c r="A18" s="34">
        <v>15</v>
      </c>
      <c r="B18" s="35" t="s">
        <v>85</v>
      </c>
      <c r="C18" s="36">
        <v>2850000</v>
      </c>
    </row>
    <row r="19" spans="1:3">
      <c r="A19" s="34">
        <v>16</v>
      </c>
      <c r="B19" s="35" t="s">
        <v>86</v>
      </c>
      <c r="C19" s="36">
        <v>2690000</v>
      </c>
    </row>
    <row r="20" spans="1:3">
      <c r="A20" s="34">
        <v>17</v>
      </c>
      <c r="B20" s="35" t="s">
        <v>87</v>
      </c>
      <c r="C20" s="36">
        <v>2180000</v>
      </c>
    </row>
    <row r="21" spans="1:3">
      <c r="A21" s="34">
        <v>18</v>
      </c>
      <c r="B21" s="35" t="s">
        <v>88</v>
      </c>
      <c r="C21" s="36">
        <v>2330000</v>
      </c>
    </row>
    <row r="22" spans="1:3">
      <c r="A22" s="34">
        <v>19</v>
      </c>
      <c r="B22" s="35" t="s">
        <v>89</v>
      </c>
      <c r="C22" s="36">
        <v>2050000</v>
      </c>
    </row>
    <row r="23" spans="1:3">
      <c r="A23" s="34">
        <v>20</v>
      </c>
      <c r="B23" s="35" t="s">
        <v>90</v>
      </c>
      <c r="C23" s="36">
        <v>2240000</v>
      </c>
    </row>
    <row r="24" spans="1:3">
      <c r="A24" s="34">
        <v>21</v>
      </c>
      <c r="B24" s="35" t="s">
        <v>91</v>
      </c>
      <c r="C24" s="36">
        <v>1950000</v>
      </c>
    </row>
    <row r="25" spans="1:3">
      <c r="A25" s="34">
        <v>22</v>
      </c>
      <c r="B25" s="35" t="s">
        <v>92</v>
      </c>
      <c r="C25" s="36">
        <v>1850000</v>
      </c>
    </row>
    <row r="26" spans="1:3">
      <c r="A26" s="34">
        <v>23</v>
      </c>
      <c r="B26" s="35" t="s">
        <v>93</v>
      </c>
      <c r="C26" s="36">
        <v>1785000</v>
      </c>
    </row>
    <row r="27" spans="1:3">
      <c r="A27" s="34">
        <v>24</v>
      </c>
      <c r="B27" s="35" t="s">
        <v>94</v>
      </c>
      <c r="C27" s="36">
        <v>3690000</v>
      </c>
    </row>
    <row r="28" spans="1:3">
      <c r="A28" s="34">
        <v>25</v>
      </c>
      <c r="B28" s="35" t="s">
        <v>95</v>
      </c>
      <c r="C28" s="36">
        <v>3880000</v>
      </c>
    </row>
    <row r="29" spans="1:3">
      <c r="A29" s="34">
        <v>26</v>
      </c>
      <c r="B29" s="35" t="s">
        <v>96</v>
      </c>
      <c r="C29" s="36">
        <v>4690000</v>
      </c>
    </row>
    <row r="30" spans="1:3">
      <c r="A30" s="34">
        <v>27</v>
      </c>
      <c r="B30" s="35" t="s">
        <v>97</v>
      </c>
      <c r="C30" s="36">
        <v>3380000</v>
      </c>
    </row>
    <row r="31" spans="1:3">
      <c r="A31" s="34">
        <v>28</v>
      </c>
      <c r="B31" s="35" t="s">
        <v>98</v>
      </c>
      <c r="C31" s="36">
        <v>2990000</v>
      </c>
    </row>
    <row r="32" spans="1:3">
      <c r="A32" s="34">
        <v>29</v>
      </c>
      <c r="B32" s="35" t="s">
        <v>99</v>
      </c>
      <c r="C32" s="36">
        <v>2890000</v>
      </c>
    </row>
    <row r="33" spans="1:3">
      <c r="A33" s="34">
        <v>30</v>
      </c>
      <c r="B33" s="35" t="s">
        <v>100</v>
      </c>
      <c r="C33" s="36">
        <v>2480000</v>
      </c>
    </row>
    <row r="34" spans="1:3">
      <c r="A34" s="34">
        <v>31</v>
      </c>
      <c r="B34" s="35" t="s">
        <v>101</v>
      </c>
      <c r="C34" s="36">
        <v>2250000</v>
      </c>
    </row>
    <row r="35" spans="1:3">
      <c r="A35" s="34">
        <v>32</v>
      </c>
      <c r="B35" s="35" t="s">
        <v>102</v>
      </c>
      <c r="C35" s="36">
        <v>2050000</v>
      </c>
    </row>
    <row r="36" spans="1:3">
      <c r="A36" s="34">
        <v>33</v>
      </c>
      <c r="B36" s="35" t="s">
        <v>103</v>
      </c>
      <c r="C36" s="36">
        <v>1990000</v>
      </c>
    </row>
    <row r="37" spans="1:3">
      <c r="A37" s="34">
        <v>34</v>
      </c>
      <c r="B37" s="35" t="s">
        <v>104</v>
      </c>
      <c r="C37" s="36">
        <v>1950000</v>
      </c>
    </row>
    <row r="38" spans="1:3">
      <c r="A38" s="34">
        <v>35</v>
      </c>
      <c r="B38" s="35" t="s">
        <v>105</v>
      </c>
      <c r="C38" s="36">
        <v>1890000</v>
      </c>
    </row>
    <row r="39" spans="1:3">
      <c r="A39" s="34">
        <v>36</v>
      </c>
      <c r="B39" s="35" t="s">
        <v>106</v>
      </c>
      <c r="C39" s="36">
        <v>1780000</v>
      </c>
    </row>
    <row r="40" spans="1:3">
      <c r="A40" s="34">
        <v>37</v>
      </c>
      <c r="B40" s="35" t="s">
        <v>107</v>
      </c>
      <c r="C40" s="36">
        <v>1785000</v>
      </c>
    </row>
    <row r="41" spans="1:3">
      <c r="A41" s="34">
        <v>38</v>
      </c>
      <c r="B41" s="35" t="s">
        <v>108</v>
      </c>
      <c r="C41" s="36">
        <v>1785000</v>
      </c>
    </row>
    <row r="42" spans="1:3">
      <c r="A42" s="34">
        <v>39</v>
      </c>
      <c r="B42" s="35" t="s">
        <v>109</v>
      </c>
      <c r="C42" s="36">
        <v>1785000</v>
      </c>
    </row>
    <row r="43" spans="1:3">
      <c r="A43" s="34">
        <v>40</v>
      </c>
      <c r="B43" s="35" t="s">
        <v>110</v>
      </c>
      <c r="C43" s="36">
        <v>1580000</v>
      </c>
    </row>
    <row r="44" spans="1:3">
      <c r="A44" s="34">
        <v>41</v>
      </c>
      <c r="B44" s="35" t="s">
        <v>111</v>
      </c>
      <c r="C44" s="36">
        <v>1580000</v>
      </c>
    </row>
    <row r="45" spans="1:3">
      <c r="A45" s="34">
        <v>42</v>
      </c>
      <c r="B45" s="35" t="s">
        <v>112</v>
      </c>
      <c r="C45" s="36">
        <v>1550000</v>
      </c>
    </row>
    <row r="46" spans="1:3">
      <c r="A46" s="34">
        <v>43</v>
      </c>
      <c r="B46" s="35" t="s">
        <v>113</v>
      </c>
      <c r="C46" s="36">
        <v>1580000</v>
      </c>
    </row>
    <row r="47" spans="1:3">
      <c r="A47" s="34">
        <v>44</v>
      </c>
      <c r="B47" s="35" t="s">
        <v>114</v>
      </c>
      <c r="C47" s="36">
        <v>1550000</v>
      </c>
    </row>
    <row r="48" spans="1:3">
      <c r="A48" s="34">
        <v>45</v>
      </c>
      <c r="B48" s="35" t="s">
        <v>115</v>
      </c>
      <c r="C48" s="36">
        <v>1200000</v>
      </c>
    </row>
    <row r="49" spans="1:3">
      <c r="A49" s="34">
        <v>46</v>
      </c>
      <c r="B49" s="35" t="s">
        <v>116</v>
      </c>
      <c r="C49" s="36">
        <v>1150000</v>
      </c>
    </row>
    <row r="50" spans="1:3">
      <c r="A50" s="34">
        <v>47</v>
      </c>
      <c r="B50" s="35" t="s">
        <v>117</v>
      </c>
      <c r="C50" s="36">
        <v>1100000</v>
      </c>
    </row>
    <row r="51" spans="1:3">
      <c r="A51" s="34">
        <v>48</v>
      </c>
      <c r="B51" s="35" t="s">
        <v>118</v>
      </c>
      <c r="C51" s="36">
        <v>1230000</v>
      </c>
    </row>
    <row r="52" spans="1:3">
      <c r="A52" s="34">
        <v>49</v>
      </c>
      <c r="B52" s="35" t="s">
        <v>119</v>
      </c>
      <c r="C52" s="36">
        <v>1290000</v>
      </c>
    </row>
    <row r="53" spans="1:3">
      <c r="A53" s="34">
        <v>50</v>
      </c>
      <c r="B53" s="35" t="s">
        <v>120</v>
      </c>
      <c r="C53" s="36">
        <v>1350000</v>
      </c>
    </row>
    <row r="54" spans="1:3">
      <c r="A54" s="34">
        <v>51</v>
      </c>
      <c r="B54" s="35" t="s">
        <v>121</v>
      </c>
      <c r="C54" s="36">
        <v>1290000</v>
      </c>
    </row>
    <row r="55" spans="1:3">
      <c r="A55" s="34">
        <v>52</v>
      </c>
      <c r="B55" s="35" t="s">
        <v>122</v>
      </c>
      <c r="C55" s="36">
        <v>1350000</v>
      </c>
    </row>
    <row r="56" spans="1:3">
      <c r="A56" s="34">
        <v>53</v>
      </c>
      <c r="B56" s="35" t="s">
        <v>123</v>
      </c>
      <c r="C56" s="36">
        <v>3550000</v>
      </c>
    </row>
    <row r="57" spans="1:3">
      <c r="A57" s="34">
        <v>54</v>
      </c>
      <c r="B57" s="35" t="s">
        <v>124</v>
      </c>
      <c r="C57" s="36">
        <v>2999000</v>
      </c>
    </row>
    <row r="58" spans="1:3">
      <c r="A58" s="34">
        <v>55</v>
      </c>
      <c r="B58" s="35" t="s">
        <v>125</v>
      </c>
      <c r="C58" s="36">
        <v>2980000</v>
      </c>
    </row>
    <row r="59" spans="1:3">
      <c r="A59" s="34">
        <v>56</v>
      </c>
      <c r="B59" s="35" t="s">
        <v>126</v>
      </c>
      <c r="C59" s="36">
        <v>3350000</v>
      </c>
    </row>
    <row r="60" spans="1:3">
      <c r="A60" s="34">
        <v>57</v>
      </c>
      <c r="B60" s="35" t="s">
        <v>127</v>
      </c>
      <c r="C60" s="36">
        <v>2280000</v>
      </c>
    </row>
    <row r="61" spans="1:3">
      <c r="A61" s="34">
        <v>58</v>
      </c>
      <c r="B61" s="35" t="s">
        <v>128</v>
      </c>
      <c r="C61" s="36">
        <v>1290000</v>
      </c>
    </row>
    <row r="62" spans="1:3">
      <c r="A62" s="34">
        <v>59</v>
      </c>
      <c r="B62" s="35" t="s">
        <v>129</v>
      </c>
      <c r="C62" s="36">
        <v>1290000</v>
      </c>
    </row>
    <row r="63" spans="1:3">
      <c r="A63" s="34">
        <v>60</v>
      </c>
      <c r="B63" s="35" t="s">
        <v>130</v>
      </c>
      <c r="C63" s="36">
        <v>2550000</v>
      </c>
    </row>
    <row r="64" spans="1:3">
      <c r="A64" s="34">
        <v>61</v>
      </c>
      <c r="B64" s="35" t="s">
        <v>131</v>
      </c>
      <c r="C64" s="36">
        <v>3050000</v>
      </c>
    </row>
    <row r="65" spans="1:3">
      <c r="A65" s="34">
        <v>62</v>
      </c>
      <c r="B65" s="35" t="s">
        <v>132</v>
      </c>
      <c r="C65" s="36">
        <v>3150000</v>
      </c>
    </row>
    <row r="66" spans="1:3">
      <c r="A66" s="34">
        <v>63</v>
      </c>
      <c r="B66" s="35" t="s">
        <v>133</v>
      </c>
      <c r="C66" s="36">
        <v>3150000</v>
      </c>
    </row>
    <row r="67" spans="1:3">
      <c r="A67" s="34">
        <v>64</v>
      </c>
      <c r="B67" s="35" t="s">
        <v>134</v>
      </c>
      <c r="C67" s="36">
        <v>3380000</v>
      </c>
    </row>
    <row r="68" spans="1:3">
      <c r="A68" s="34">
        <v>65</v>
      </c>
      <c r="B68" s="35" t="s">
        <v>135</v>
      </c>
      <c r="C68" s="36">
        <v>3340000</v>
      </c>
    </row>
    <row r="69" spans="1:3">
      <c r="A69" s="34">
        <v>66</v>
      </c>
      <c r="B69" s="35" t="s">
        <v>136</v>
      </c>
      <c r="C69" s="36">
        <v>3450000</v>
      </c>
    </row>
    <row r="70" spans="1:3">
      <c r="A70" s="34">
        <v>67</v>
      </c>
      <c r="B70" s="35" t="s">
        <v>137</v>
      </c>
      <c r="C70" s="36">
        <v>2980000</v>
      </c>
    </row>
    <row r="71" spans="1:3">
      <c r="A71" s="34">
        <v>68</v>
      </c>
      <c r="B71" s="35" t="s">
        <v>138</v>
      </c>
      <c r="C71" s="36">
        <v>2960000</v>
      </c>
    </row>
    <row r="72" spans="1:3">
      <c r="A72" s="34">
        <v>69</v>
      </c>
      <c r="B72" s="35" t="s">
        <v>139</v>
      </c>
      <c r="C72" s="36">
        <v>2550000</v>
      </c>
    </row>
    <row r="73" spans="1:3">
      <c r="A73" s="34">
        <v>70</v>
      </c>
      <c r="B73" s="35" t="s">
        <v>140</v>
      </c>
      <c r="C73" s="36">
        <v>1990000</v>
      </c>
    </row>
    <row r="74" spans="1:3">
      <c r="A74" s="34">
        <v>71</v>
      </c>
      <c r="B74" s="35" t="s">
        <v>141</v>
      </c>
      <c r="C74" s="36">
        <v>1650000</v>
      </c>
    </row>
    <row r="75" spans="1:3">
      <c r="A75" s="34">
        <v>72</v>
      </c>
      <c r="B75" s="35" t="s">
        <v>142</v>
      </c>
      <c r="C75" s="36">
        <v>1650000</v>
      </c>
    </row>
    <row r="76" spans="1:3">
      <c r="A76" s="34">
        <v>73</v>
      </c>
      <c r="B76" s="35" t="s">
        <v>143</v>
      </c>
      <c r="C76" s="36">
        <v>2280000</v>
      </c>
    </row>
    <row r="77" spans="1:3">
      <c r="A77" s="34">
        <v>74</v>
      </c>
      <c r="B77" s="35" t="s">
        <v>144</v>
      </c>
      <c r="C77" s="36">
        <v>2080000</v>
      </c>
    </row>
    <row r="78" spans="1:3">
      <c r="A78" s="34">
        <v>75</v>
      </c>
      <c r="B78" s="35" t="s">
        <v>145</v>
      </c>
      <c r="C78" s="36">
        <v>2050000</v>
      </c>
    </row>
    <row r="79" spans="1:3">
      <c r="A79" s="34">
        <v>76</v>
      </c>
      <c r="B79" s="35" t="s">
        <v>146</v>
      </c>
      <c r="C79" s="36">
        <v>1490000</v>
      </c>
    </row>
    <row r="80" spans="1:3">
      <c r="A80" s="34">
        <v>77</v>
      </c>
      <c r="B80" s="35" t="s">
        <v>147</v>
      </c>
      <c r="C80" s="36">
        <v>1490000</v>
      </c>
    </row>
    <row r="81" spans="1:3">
      <c r="A81" s="34">
        <v>78</v>
      </c>
      <c r="B81" s="35" t="s">
        <v>148</v>
      </c>
      <c r="C81" s="36">
        <v>1950000</v>
      </c>
    </row>
    <row r="82" spans="1:3">
      <c r="A82" s="34">
        <v>79</v>
      </c>
      <c r="B82" s="35" t="s">
        <v>149</v>
      </c>
      <c r="C82" s="36">
        <v>1690000</v>
      </c>
    </row>
    <row r="83" spans="1:3">
      <c r="A83" s="34">
        <v>80</v>
      </c>
      <c r="B83" s="35" t="s">
        <v>150</v>
      </c>
      <c r="C83" s="36">
        <v>1480000</v>
      </c>
    </row>
    <row r="84" spans="1:3">
      <c r="A84" s="34">
        <v>81</v>
      </c>
      <c r="B84" s="35" t="s">
        <v>151</v>
      </c>
      <c r="C84" s="36">
        <v>1590000</v>
      </c>
    </row>
    <row r="85" spans="1:3">
      <c r="A85" s="34">
        <v>82</v>
      </c>
      <c r="B85" s="35" t="s">
        <v>152</v>
      </c>
      <c r="C85" s="36">
        <v>1540000</v>
      </c>
    </row>
    <row r="86" spans="1:3">
      <c r="A86" s="34">
        <v>83</v>
      </c>
      <c r="B86" s="35" t="s">
        <v>153</v>
      </c>
      <c r="C86" s="36">
        <v>1200000</v>
      </c>
    </row>
    <row r="87" spans="1:3">
      <c r="A87" s="34">
        <v>84</v>
      </c>
      <c r="B87" s="35" t="s">
        <v>154</v>
      </c>
      <c r="C87" s="36">
        <v>1400000</v>
      </c>
    </row>
    <row r="88" spans="1:3">
      <c r="A88" s="34">
        <v>85</v>
      </c>
      <c r="B88" s="35" t="s">
        <v>155</v>
      </c>
      <c r="C88" s="36">
        <v>1400000</v>
      </c>
    </row>
    <row r="89" spans="1:3">
      <c r="A89" s="34">
        <v>86</v>
      </c>
      <c r="B89" s="35" t="s">
        <v>156</v>
      </c>
      <c r="C89" s="36">
        <v>1160000</v>
      </c>
    </row>
    <row r="90" spans="1:3" ht="15.75" thickBot="1">
      <c r="A90" s="37">
        <v>87</v>
      </c>
      <c r="B90" s="38" t="s">
        <v>157</v>
      </c>
      <c r="C90" s="39">
        <v>1780000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7"/>
  <sheetViews>
    <sheetView topLeftCell="A19" zoomScale="90" zoomScaleNormal="90" workbookViewId="0">
      <selection activeCell="C21" sqref="C21"/>
    </sheetView>
  </sheetViews>
  <sheetFormatPr defaultRowHeight="12.75"/>
  <cols>
    <col min="1" max="1" width="8" style="3" customWidth="1"/>
    <col min="2" max="2" width="18.42578125" style="3" customWidth="1"/>
    <col min="3" max="3" width="48.42578125" style="3" customWidth="1"/>
    <col min="4" max="4" width="6.85546875" style="9" customWidth="1"/>
    <col min="5" max="5" width="10.28515625" style="10" bestFit="1" customWidth="1"/>
    <col min="6" max="6" width="0" style="3" hidden="1" customWidth="1"/>
    <col min="7" max="7" width="13.42578125" style="11" customWidth="1"/>
    <col min="8" max="16384" width="9.140625" style="3"/>
  </cols>
  <sheetData>
    <row r="1" spans="1:8" s="2" customFormat="1" ht="15.75">
      <c r="A1" s="1"/>
      <c r="B1" s="1"/>
      <c r="C1" s="41" t="s">
        <v>0</v>
      </c>
      <c r="D1" s="41"/>
      <c r="E1" s="41"/>
      <c r="F1" s="41"/>
      <c r="G1" s="41"/>
    </row>
    <row r="2" spans="1:8" s="2" customFormat="1" ht="15.75">
      <c r="A2" s="1"/>
      <c r="B2" s="1"/>
      <c r="C2" s="41" t="s">
        <v>1</v>
      </c>
      <c r="D2" s="41"/>
      <c r="E2" s="41"/>
      <c r="F2" s="41"/>
      <c r="G2" s="41"/>
    </row>
    <row r="3" spans="1:8" s="2" customFormat="1" ht="15.75">
      <c r="A3" s="1"/>
      <c r="B3" s="1"/>
      <c r="C3" s="41" t="s">
        <v>2</v>
      </c>
      <c r="D3" s="41"/>
      <c r="E3" s="41"/>
      <c r="F3" s="41"/>
      <c r="G3" s="41"/>
    </row>
    <row r="4" spans="1:8" s="2" customFormat="1" ht="15.75">
      <c r="A4" s="1"/>
      <c r="B4" s="1"/>
      <c r="C4" s="41" t="s">
        <v>3</v>
      </c>
      <c r="D4" s="41"/>
      <c r="E4" s="41"/>
      <c r="F4" s="41"/>
      <c r="G4" s="41"/>
    </row>
    <row r="5" spans="1:8" s="2" customFormat="1" ht="45.75" customHeight="1" thickBot="1">
      <c r="A5" s="42" t="s">
        <v>69</v>
      </c>
      <c r="B5" s="42"/>
      <c r="C5" s="42"/>
      <c r="D5" s="42"/>
      <c r="E5" s="42"/>
      <c r="F5" s="42"/>
      <c r="G5" s="42"/>
      <c r="H5" s="13"/>
    </row>
    <row r="6" spans="1:8" ht="26.25" customHeight="1">
      <c r="A6" s="26" t="s">
        <v>4</v>
      </c>
      <c r="B6" s="27" t="s">
        <v>5</v>
      </c>
      <c r="C6" s="27" t="s">
        <v>6</v>
      </c>
      <c r="D6" s="28" t="s">
        <v>7</v>
      </c>
      <c r="E6" s="25" t="s">
        <v>8</v>
      </c>
      <c r="F6" s="29"/>
      <c r="G6" s="30" t="s">
        <v>9</v>
      </c>
      <c r="H6" s="14"/>
    </row>
    <row r="7" spans="1:8" s="6" customFormat="1" ht="21.75" customHeight="1">
      <c r="A7" s="17">
        <v>1</v>
      </c>
      <c r="B7" s="15" t="s">
        <v>10</v>
      </c>
      <c r="C7" s="15" t="s">
        <v>43</v>
      </c>
      <c r="D7" s="4" t="s">
        <v>11</v>
      </c>
      <c r="E7" s="12">
        <v>1100000</v>
      </c>
      <c r="F7" s="16"/>
      <c r="G7" s="18">
        <v>1</v>
      </c>
    </row>
    <row r="8" spans="1:8" s="6" customFormat="1" ht="21.75" customHeight="1">
      <c r="A8" s="17">
        <v>2</v>
      </c>
      <c r="B8" s="15" t="s">
        <v>12</v>
      </c>
      <c r="C8" s="15" t="s">
        <v>44</v>
      </c>
      <c r="D8" s="4" t="s">
        <v>11</v>
      </c>
      <c r="E8" s="12">
        <v>1100000</v>
      </c>
      <c r="F8" s="16" t="e">
        <f>+VLOOKUP(#REF!,[1]Sheet0!$N$3:$AH$7500,10,0)</f>
        <v>#REF!</v>
      </c>
      <c r="G8" s="18">
        <v>2</v>
      </c>
    </row>
    <row r="9" spans="1:8" s="6" customFormat="1" ht="21.75" customHeight="1">
      <c r="A9" s="17">
        <v>3</v>
      </c>
      <c r="B9" s="15" t="s">
        <v>13</v>
      </c>
      <c r="C9" s="15" t="s">
        <v>45</v>
      </c>
      <c r="D9" s="4" t="s">
        <v>11</v>
      </c>
      <c r="E9" s="12">
        <v>1150000</v>
      </c>
      <c r="F9" s="16" t="e">
        <f>+VLOOKUP(#REF!,[1]Sheet0!$N$3:$AH$7500,10,0)</f>
        <v>#REF!</v>
      </c>
      <c r="G9" s="18">
        <v>2</v>
      </c>
    </row>
    <row r="10" spans="1:8" s="6" customFormat="1" ht="21.75" customHeight="1">
      <c r="A10" s="17">
        <v>4</v>
      </c>
      <c r="B10" s="15" t="s">
        <v>14</v>
      </c>
      <c r="C10" s="15" t="s">
        <v>46</v>
      </c>
      <c r="D10" s="4" t="s">
        <v>11</v>
      </c>
      <c r="E10" s="12">
        <v>1150000</v>
      </c>
      <c r="F10" s="16"/>
      <c r="G10" s="18">
        <v>2</v>
      </c>
    </row>
    <row r="11" spans="1:8" s="6" customFormat="1" ht="21.75" customHeight="1">
      <c r="A11" s="17">
        <v>5</v>
      </c>
      <c r="B11" s="15" t="s">
        <v>15</v>
      </c>
      <c r="C11" s="15" t="s">
        <v>47</v>
      </c>
      <c r="D11" s="4" t="s">
        <v>11</v>
      </c>
      <c r="E11" s="12">
        <v>1160000</v>
      </c>
      <c r="F11" s="16"/>
      <c r="G11" s="18">
        <v>1</v>
      </c>
    </row>
    <row r="12" spans="1:8" s="6" customFormat="1" ht="21.75" customHeight="1">
      <c r="A12" s="17">
        <v>6</v>
      </c>
      <c r="B12" s="15" t="s">
        <v>16</v>
      </c>
      <c r="C12" s="15" t="s">
        <v>40</v>
      </c>
      <c r="D12" s="4" t="s">
        <v>11</v>
      </c>
      <c r="E12" s="12">
        <v>1200000</v>
      </c>
      <c r="F12" s="16"/>
      <c r="G12" s="18">
        <v>2</v>
      </c>
    </row>
    <row r="13" spans="1:8" s="6" customFormat="1" ht="21.75" customHeight="1">
      <c r="A13" s="17">
        <v>7</v>
      </c>
      <c r="B13" s="15" t="s">
        <v>17</v>
      </c>
      <c r="C13" s="15" t="s">
        <v>48</v>
      </c>
      <c r="D13" s="4" t="s">
        <v>11</v>
      </c>
      <c r="E13" s="12">
        <v>1350000</v>
      </c>
      <c r="F13" s="16"/>
      <c r="G13" s="18">
        <v>1</v>
      </c>
    </row>
    <row r="14" spans="1:8" s="6" customFormat="1" ht="21.75" customHeight="1">
      <c r="A14" s="17">
        <v>8</v>
      </c>
      <c r="B14" s="15" t="s">
        <v>18</v>
      </c>
      <c r="C14" s="15" t="s">
        <v>49</v>
      </c>
      <c r="D14" s="4" t="s">
        <v>11</v>
      </c>
      <c r="E14" s="12">
        <v>1540000</v>
      </c>
      <c r="F14" s="16"/>
      <c r="G14" s="18">
        <v>1</v>
      </c>
    </row>
    <row r="15" spans="1:8" s="6" customFormat="1" ht="21.75" customHeight="1">
      <c r="A15" s="17">
        <v>9</v>
      </c>
      <c r="B15" s="15" t="s">
        <v>19</v>
      </c>
      <c r="C15" s="15" t="s">
        <v>50</v>
      </c>
      <c r="D15" s="4" t="s">
        <v>11</v>
      </c>
      <c r="E15" s="12">
        <v>1580000</v>
      </c>
      <c r="F15" s="16"/>
      <c r="G15" s="18">
        <v>1</v>
      </c>
    </row>
    <row r="16" spans="1:8" s="6" customFormat="1" ht="21.75" customHeight="1">
      <c r="A16" s="17">
        <v>10</v>
      </c>
      <c r="B16" s="15" t="s">
        <v>20</v>
      </c>
      <c r="C16" s="15" t="s">
        <v>51</v>
      </c>
      <c r="D16" s="4" t="s">
        <v>11</v>
      </c>
      <c r="E16" s="12">
        <v>1590000</v>
      </c>
      <c r="F16" s="16"/>
      <c r="G16" s="18">
        <v>2</v>
      </c>
    </row>
    <row r="17" spans="1:7" s="6" customFormat="1" ht="21.75" customHeight="1">
      <c r="A17" s="17">
        <v>11</v>
      </c>
      <c r="B17" s="15" t="s">
        <v>21</v>
      </c>
      <c r="C17" s="15" t="s">
        <v>52</v>
      </c>
      <c r="D17" s="4" t="s">
        <v>11</v>
      </c>
      <c r="E17" s="12">
        <v>1590000</v>
      </c>
      <c r="F17" s="16"/>
      <c r="G17" s="18">
        <v>2</v>
      </c>
    </row>
    <row r="18" spans="1:7" s="6" customFormat="1" ht="21.75" customHeight="1">
      <c r="A18" s="17">
        <v>12</v>
      </c>
      <c r="B18" s="15" t="s">
        <v>22</v>
      </c>
      <c r="C18" s="15" t="s">
        <v>53</v>
      </c>
      <c r="D18" s="4" t="s">
        <v>11</v>
      </c>
      <c r="E18" s="12">
        <v>1785000</v>
      </c>
      <c r="F18" s="16"/>
      <c r="G18" s="18">
        <v>1</v>
      </c>
    </row>
    <row r="19" spans="1:7" s="6" customFormat="1" ht="21.75" customHeight="1">
      <c r="A19" s="17">
        <v>13</v>
      </c>
      <c r="B19" s="15" t="s">
        <v>23</v>
      </c>
      <c r="C19" s="15" t="s">
        <v>54</v>
      </c>
      <c r="D19" s="4" t="s">
        <v>11</v>
      </c>
      <c r="E19" s="12">
        <v>1785000</v>
      </c>
      <c r="F19" s="16"/>
      <c r="G19" s="18">
        <v>1</v>
      </c>
    </row>
    <row r="20" spans="1:7" s="6" customFormat="1" ht="21.75" customHeight="1">
      <c r="A20" s="17">
        <v>14</v>
      </c>
      <c r="B20" s="15" t="s">
        <v>24</v>
      </c>
      <c r="C20" s="15" t="s">
        <v>55</v>
      </c>
      <c r="D20" s="4" t="s">
        <v>11</v>
      </c>
      <c r="E20" s="12">
        <v>1850000</v>
      </c>
      <c r="F20" s="16"/>
      <c r="G20" s="18">
        <v>2</v>
      </c>
    </row>
    <row r="21" spans="1:7" s="6" customFormat="1" ht="21.75" customHeight="1">
      <c r="A21" s="17">
        <v>15</v>
      </c>
      <c r="B21" s="15" t="s">
        <v>39</v>
      </c>
      <c r="C21" s="15" t="s">
        <v>41</v>
      </c>
      <c r="D21" s="4" t="s">
        <v>11</v>
      </c>
      <c r="E21" s="5">
        <v>1870000</v>
      </c>
      <c r="F21" s="16"/>
      <c r="G21" s="18">
        <v>1</v>
      </c>
    </row>
    <row r="22" spans="1:7" s="6" customFormat="1" ht="21.75" customHeight="1">
      <c r="A22" s="17">
        <v>16</v>
      </c>
      <c r="B22" s="15" t="s">
        <v>25</v>
      </c>
      <c r="C22" s="15" t="s">
        <v>56</v>
      </c>
      <c r="D22" s="4" t="s">
        <v>11</v>
      </c>
      <c r="E22" s="12">
        <v>1890000</v>
      </c>
      <c r="F22" s="16"/>
      <c r="G22" s="18">
        <v>2</v>
      </c>
    </row>
    <row r="23" spans="1:7" s="6" customFormat="1" ht="21.75" customHeight="1">
      <c r="A23" s="17">
        <v>17</v>
      </c>
      <c r="B23" s="15" t="s">
        <v>26</v>
      </c>
      <c r="C23" s="15" t="s">
        <v>57</v>
      </c>
      <c r="D23" s="4" t="s">
        <v>11</v>
      </c>
      <c r="E23" s="12">
        <v>1940000</v>
      </c>
      <c r="F23" s="16"/>
      <c r="G23" s="18">
        <v>1</v>
      </c>
    </row>
    <row r="24" spans="1:7" s="6" customFormat="1" ht="21.75" customHeight="1">
      <c r="A24" s="17">
        <v>18</v>
      </c>
      <c r="B24" s="15" t="s">
        <v>27</v>
      </c>
      <c r="C24" s="15" t="s">
        <v>58</v>
      </c>
      <c r="D24" s="4" t="s">
        <v>11</v>
      </c>
      <c r="E24" s="12">
        <v>1990000</v>
      </c>
      <c r="F24" s="16"/>
      <c r="G24" s="18">
        <v>1</v>
      </c>
    </row>
    <row r="25" spans="1:7" s="6" customFormat="1" ht="21.75" customHeight="1">
      <c r="A25" s="17">
        <v>19</v>
      </c>
      <c r="B25" s="15" t="s">
        <v>28</v>
      </c>
      <c r="C25" s="15" t="s">
        <v>59</v>
      </c>
      <c r="D25" s="4" t="s">
        <v>11</v>
      </c>
      <c r="E25" s="12">
        <v>2350000</v>
      </c>
      <c r="F25" s="16"/>
      <c r="G25" s="18">
        <v>1</v>
      </c>
    </row>
    <row r="26" spans="1:7" s="6" customFormat="1" ht="21.75" customHeight="1">
      <c r="A26" s="17">
        <v>20</v>
      </c>
      <c r="B26" s="15" t="s">
        <v>36</v>
      </c>
      <c r="C26" s="15" t="s">
        <v>60</v>
      </c>
      <c r="D26" s="4" t="s">
        <v>11</v>
      </c>
      <c r="E26" s="5">
        <v>2550000</v>
      </c>
      <c r="F26" s="16"/>
      <c r="G26" s="18">
        <v>1</v>
      </c>
    </row>
    <row r="27" spans="1:7" s="6" customFormat="1" ht="21.75" customHeight="1">
      <c r="A27" s="17">
        <v>21</v>
      </c>
      <c r="B27" s="15" t="s">
        <v>37</v>
      </c>
      <c r="C27" s="15" t="s">
        <v>61</v>
      </c>
      <c r="D27" s="4" t="s">
        <v>11</v>
      </c>
      <c r="E27" s="5">
        <v>2690000</v>
      </c>
      <c r="F27" s="16"/>
      <c r="G27" s="18">
        <v>1</v>
      </c>
    </row>
    <row r="28" spans="1:7" s="6" customFormat="1" ht="21.75" customHeight="1">
      <c r="A28" s="17">
        <v>22</v>
      </c>
      <c r="B28" s="15" t="s">
        <v>38</v>
      </c>
      <c r="C28" s="15" t="s">
        <v>42</v>
      </c>
      <c r="D28" s="4" t="s">
        <v>11</v>
      </c>
      <c r="E28" s="5">
        <v>2890000</v>
      </c>
      <c r="F28" s="16"/>
      <c r="G28" s="18">
        <v>1</v>
      </c>
    </row>
    <row r="29" spans="1:7" s="6" customFormat="1" ht="21.75" customHeight="1">
      <c r="A29" s="17">
        <v>23</v>
      </c>
      <c r="B29" s="15" t="s">
        <v>29</v>
      </c>
      <c r="C29" s="15" t="s">
        <v>62</v>
      </c>
      <c r="D29" s="4" t="s">
        <v>11</v>
      </c>
      <c r="E29" s="12">
        <v>3270000</v>
      </c>
      <c r="F29" s="16"/>
      <c r="G29" s="18">
        <v>1</v>
      </c>
    </row>
    <row r="30" spans="1:7" s="6" customFormat="1" ht="21.75" customHeight="1">
      <c r="A30" s="17">
        <v>24</v>
      </c>
      <c r="B30" s="15" t="s">
        <v>30</v>
      </c>
      <c r="C30" s="15" t="s">
        <v>63</v>
      </c>
      <c r="D30" s="4" t="s">
        <v>11</v>
      </c>
      <c r="E30" s="12">
        <v>3280000</v>
      </c>
      <c r="F30" s="16"/>
      <c r="G30" s="18">
        <v>1</v>
      </c>
    </row>
    <row r="31" spans="1:7" s="6" customFormat="1" ht="21.75" customHeight="1">
      <c r="A31" s="17">
        <v>25</v>
      </c>
      <c r="B31" s="15" t="s">
        <v>31</v>
      </c>
      <c r="C31" s="15" t="s">
        <v>68</v>
      </c>
      <c r="D31" s="4" t="s">
        <v>11</v>
      </c>
      <c r="E31" s="12">
        <v>3380000</v>
      </c>
      <c r="F31" s="16"/>
      <c r="G31" s="18">
        <v>1</v>
      </c>
    </row>
    <row r="32" spans="1:7" s="6" customFormat="1" ht="21.75" customHeight="1">
      <c r="A32" s="17">
        <v>26</v>
      </c>
      <c r="B32" s="15" t="s">
        <v>32</v>
      </c>
      <c r="C32" s="15" t="s">
        <v>67</v>
      </c>
      <c r="D32" s="4" t="s">
        <v>11</v>
      </c>
      <c r="E32" s="12">
        <v>3380000</v>
      </c>
      <c r="F32" s="16"/>
      <c r="G32" s="18">
        <v>1</v>
      </c>
    </row>
    <row r="33" spans="1:7" s="6" customFormat="1" ht="21.75" customHeight="1">
      <c r="A33" s="17">
        <v>27</v>
      </c>
      <c r="B33" s="15" t="s">
        <v>33</v>
      </c>
      <c r="C33" s="15" t="s">
        <v>66</v>
      </c>
      <c r="D33" s="4" t="s">
        <v>11</v>
      </c>
      <c r="E33" s="12">
        <v>3380000</v>
      </c>
      <c r="F33" s="16"/>
      <c r="G33" s="18">
        <v>1</v>
      </c>
    </row>
    <row r="34" spans="1:7" s="6" customFormat="1" ht="21.75" customHeight="1">
      <c r="A34" s="17">
        <v>28</v>
      </c>
      <c r="B34" s="15" t="s">
        <v>35</v>
      </c>
      <c r="C34" s="15" t="s">
        <v>64</v>
      </c>
      <c r="D34" s="4" t="s">
        <v>11</v>
      </c>
      <c r="E34" s="5">
        <v>3490000</v>
      </c>
      <c r="F34" s="16"/>
      <c r="G34" s="18">
        <v>1</v>
      </c>
    </row>
    <row r="35" spans="1:7" s="6" customFormat="1" ht="21.75" customHeight="1" thickBot="1">
      <c r="A35" s="19">
        <v>29</v>
      </c>
      <c r="B35" s="20" t="s">
        <v>34</v>
      </c>
      <c r="C35" s="20" t="s">
        <v>65</v>
      </c>
      <c r="D35" s="21" t="s">
        <v>11</v>
      </c>
      <c r="E35" s="22">
        <v>3680000</v>
      </c>
      <c r="F35" s="23"/>
      <c r="G35" s="24">
        <v>1</v>
      </c>
    </row>
    <row r="36" spans="1:7" ht="24.75" customHeight="1">
      <c r="A36" s="40" t="s">
        <v>0</v>
      </c>
      <c r="B36" s="40"/>
      <c r="C36" s="40"/>
      <c r="D36" s="40"/>
      <c r="E36" s="40"/>
      <c r="F36" s="40"/>
      <c r="G36" s="40"/>
    </row>
    <row r="37" spans="1:7" s="7" customFormat="1" ht="20.25" customHeight="1">
      <c r="A37" s="3"/>
      <c r="C37" s="3"/>
      <c r="D37" s="9"/>
      <c r="E37" s="10"/>
      <c r="G37" s="8"/>
    </row>
  </sheetData>
  <sortState ref="B8:I36">
    <sortCondition ref="E8:E36"/>
    <sortCondition ref="C8:C36"/>
  </sortState>
  <mergeCells count="6">
    <mergeCell ref="A36:G36"/>
    <mergeCell ref="C1:G1"/>
    <mergeCell ref="C2:G2"/>
    <mergeCell ref="C3:G3"/>
    <mergeCell ref="C4:G4"/>
    <mergeCell ref="A5:G5"/>
  </mergeCells>
  <pageMargins left="0.2" right="0.2" top="0.5" bottom="0.25" header="0.5" footer="0.25"/>
  <pageSetup scale="9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giá VCL</vt:lpstr>
      <vt:lpstr>Kho vot cau long Yonex 18042018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Silk</cp:lastModifiedBy>
  <dcterms:created xsi:type="dcterms:W3CDTF">2018-04-18T03:05:26Z</dcterms:created>
  <dcterms:modified xsi:type="dcterms:W3CDTF">2018-04-19T08:28:54Z</dcterms:modified>
</cp:coreProperties>
</file>